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bove\Desktop\Pubbl. Studi di settore 18 06 20\Validazione Excel\"/>
    </mc:Choice>
  </mc:AlternateContent>
  <bookViews>
    <workbookView xWindow="480" yWindow="90" windowWidth="27795" windowHeight="12330"/>
  </bookViews>
  <sheets>
    <sheet name="STUDIO" sheetId="1" r:id="rId1"/>
    <sheet name="STUDIO PF" sheetId="2" r:id="rId2"/>
    <sheet name="STUDIO SP" sheetId="3" r:id="rId3"/>
    <sheet name="STUDIO SC_E" sheetId="4" r:id="rId4"/>
  </sheets>
  <definedNames>
    <definedName name="_xlnm.Print_Titles" localSheetId="0">STUDIO!$A:$A,STUDIO!$1:$7</definedName>
    <definedName name="_xlnm.Print_Titles" localSheetId="1">'STUDIO PF'!$A:$A,'STUDIO PF'!$1:$7</definedName>
    <definedName name="_xlnm.Print_Titles" localSheetId="3">'STUDIO SC_E'!$A:$A,'STUDIO SC_E'!$1:$7</definedName>
    <definedName name="_xlnm.Print_Titles" localSheetId="2">'STUDIO SP'!$A:$A,'STUDIO SP'!$1:$7</definedName>
  </definedNames>
  <calcPr calcId="145621" fullCalcOnLoad="1"/>
</workbook>
</file>

<file path=xl/sharedStrings.xml><?xml version="1.0" encoding="utf-8"?>
<sst xmlns="http://schemas.openxmlformats.org/spreadsheetml/2006/main" count="965" uniqueCount="226">
  <si>
    <t>Studi di Settore in vigore nel periodo d'imposta 2015</t>
  </si>
  <si>
    <t>Analisi della congruità e della normalità economica</t>
  </si>
  <si>
    <t>TOTALE CONTRIBUENTI</t>
  </si>
  <si>
    <t>STUDIO DI SETTORE</t>
  </si>
  <si>
    <t>PERSONE FISICHE CON RICAVI / COMPENSI DICHIARATI OLTRE 30.000 EURO, SOCIETÀ ED ENTI</t>
  </si>
  <si>
    <t>PERSONE FISICHE CON RICAVI / COMPENSI DICHIARATI FINO A 30.000 EURO</t>
  </si>
  <si>
    <t>Numero</t>
  </si>
  <si>
    <t>CONGRUI NATURALI O PER ADEGUAMENTO</t>
  </si>
  <si>
    <t>NON CONGRUI E NON ADEGUATI</t>
  </si>
  <si>
    <t>Ricavi o Compensi medi dichiarati</t>
  </si>
  <si>
    <t>Reddito medio d'impresa o di lavoro autonomo</t>
  </si>
  <si>
    <t>VD39U - Fabbricazione di coloranti, pitture, vernici</t>
  </si>
  <si>
    <t>VD40U - Fabbricazione di motori, generatori ed altri apparecchi elettrici</t>
  </si>
  <si>
    <t>VD41U - Fabbricazione e riparazione di macchine ed attrezzature per ufficio</t>
  </si>
  <si>
    <t>VD42U - Fabbricazione e riparazione di elementi per ottica</t>
  </si>
  <si>
    <t>VD43U - Fabbricazione di apparecchi medicali e protesi</t>
  </si>
  <si>
    <t>VD44U - Fabbricazione di accessori per autoveicoli, motoveicoli e biciclette</t>
  </si>
  <si>
    <t>VD45U - Lavorazione di tè, lavorazione e commercio all'ingrosso di caffè</t>
  </si>
  <si>
    <t>VD46U - Fabbricazione di prodotti chimici</t>
  </si>
  <si>
    <t>VD49U - Fabbricazione di materassi</t>
  </si>
  <si>
    <t>VG41U - Ricerche di mercato e sondaggi di opinione</t>
  </si>
  <si>
    <t>VG57U - Laboratori di analisi cliniche e ambulatori</t>
  </si>
  <si>
    <t>VG90U - Esercizio della pesca e attività connesse</t>
  </si>
  <si>
    <t>VG91U - Attività ausiliarie dei servizi finanziari e assicurativi</t>
  </si>
  <si>
    <t>VG92U -  Servizi forniti da revisori contabili, periti, consulenti ed altri soggetti che svolgono attività in materia di amministrazione, contabilità e tributi (attività di impresa)</t>
  </si>
  <si>
    <t>VG93U - Attività degli studi di design</t>
  </si>
  <si>
    <t>VG94U - Produzioni e distribuzioni cinematografiche e di video, attività radiotelevisive</t>
  </si>
  <si>
    <t>VG95U - Servizi dei centri per il benessere fisico e stabilimenti termali</t>
  </si>
  <si>
    <t>VG98U - Riparazione di beni di consumo nca</t>
  </si>
  <si>
    <t>VG99U - Altri servizi a imprese e famiglie</t>
  </si>
  <si>
    <t>VK26U - Attività delle guide turistiche, degli accompagnatori turistici e delle guide alpine</t>
  </si>
  <si>
    <t>VK27U - Attività professionali relative all'informatica</t>
  </si>
  <si>
    <t>VK28U - Attività nel campo della recitazione e della regia</t>
  </si>
  <si>
    <t>VK29U - Studi di geologia</t>
  </si>
  <si>
    <t>VK30U - Altre attività tecniche</t>
  </si>
  <si>
    <t>VM41U - Commercio all'ingrosso di macchine e attrezzature per ufficio</t>
  </si>
  <si>
    <t>VM47U - Commercio al dettaglio di natanti e forniture di bordo</t>
  </si>
  <si>
    <t>VM80U - Commercio al dettaglio di carburanti per autotrazione</t>
  </si>
  <si>
    <t>VM81U - Commercio all'ingrosso di combustibili</t>
  </si>
  <si>
    <t>VM82U - Commercio all'ingrosso di metalli</t>
  </si>
  <si>
    <t>VM83U - Commercio all'ingrosso di prodotti chimici</t>
  </si>
  <si>
    <t>VM84U - Commercio all'ingrosso di macchine utensili</t>
  </si>
  <si>
    <t>VM85U - Commercio al dettaglio di prodotti del tabacco</t>
  </si>
  <si>
    <t>VM86U - Commercio effettuato per mezzo di distributori automatici</t>
  </si>
  <si>
    <t>VM87U - Commercio al dettaglio di altri prodotti nca</t>
  </si>
  <si>
    <t>VM88U - Commercio all’ingrosso di altri prodotti nca</t>
  </si>
  <si>
    <t>WD01U - Produzione e commercio al dettaglio di prodotti di pasticceria</t>
  </si>
  <si>
    <t>WD02U - Produzione di paste alimentari</t>
  </si>
  <si>
    <t>WD03U  -  Molitoria dei cereali</t>
  </si>
  <si>
    <t>WD04A - Estrazione di pietre ornamentali, ghiaia e sabbia e altri minerali</t>
  </si>
  <si>
    <t>WD04B - Segagione, frantumazione  e lavorazione artistica del marmo e pietre affini</t>
  </si>
  <si>
    <t>WD05U - Produzione e conservazione di carne</t>
  </si>
  <si>
    <t>WD06U - Fabbricazione di ricami</t>
  </si>
  <si>
    <t>WD07A - Fabbricazione di articoli di calzetteria</t>
  </si>
  <si>
    <t>WD07B - Confezione ed accessori per abbigliamento</t>
  </si>
  <si>
    <t>WD08U - Fabbricazione di calzature, parti e accessori</t>
  </si>
  <si>
    <t>WD09A - Fabbricazione di mobili, poltrone e divani, porte e finestre in legno</t>
  </si>
  <si>
    <t>WD09B - Lavorazione del legno</t>
  </si>
  <si>
    <t>WD10U - Confezione di biancheria</t>
  </si>
  <si>
    <t>WD11U - Produzione di olio di oliva e di semi</t>
  </si>
  <si>
    <t>WD12U - Produzione e commercio al dettaglio di prodotti di panetteria</t>
  </si>
  <si>
    <t>WD13U - Nobilitazione dei tessili</t>
  </si>
  <si>
    <t>WD14U - Produzione tessile</t>
  </si>
  <si>
    <t>WD15U - Trattamento igienico e confezionamento di latte e derivati</t>
  </si>
  <si>
    <t>WD16U -  Confezione su misura di vestiario</t>
  </si>
  <si>
    <t>WD17U - Fabbricazione di prodotti in gomma e plastica</t>
  </si>
  <si>
    <t>WD18U - Fabbricazione prodotti in ceramica e terracotta</t>
  </si>
  <si>
    <t>WD19U - Fabbricazione di porte e finestre in metallo, tende da sole</t>
  </si>
  <si>
    <t>WD20U - Fabbricazione e lavorazione di prodotti in metallo</t>
  </si>
  <si>
    <t>WD21U - Fabbricazione e confezionamento di occhiali comuni e da vista</t>
  </si>
  <si>
    <t>WD22U - Fabbricazione di apparecchiature per illuminazione, di lampade elettriche ed insegne luminose</t>
  </si>
  <si>
    <t>WD23U - Laboratori di corniciai</t>
  </si>
  <si>
    <t>WD24U - Confezione e commercio al dettaglio di articoli in pelliccia</t>
  </si>
  <si>
    <t>WD25U - Concia delle pelli e del cuoio</t>
  </si>
  <si>
    <t>WD26U - Confezione di vestiario in pelle</t>
  </si>
  <si>
    <t>WD27U - Fabbricazione di articoli da viaggio, borse, marocchineria e selleria</t>
  </si>
  <si>
    <t>WD28U - Fabbricazione, lavorazione e trasformazione del vetro</t>
  </si>
  <si>
    <t>WD29U - Produzione di calcestruzzo e di altri prodotti per l'edilizia</t>
  </si>
  <si>
    <t>WD30U - Recupero e preparazione per riciclaggio e commercio all'ingrosso di rottami metallici</t>
  </si>
  <si>
    <t>WD31U - Fabbricazione di saponi, detersivi, profumi e oli essenziali</t>
  </si>
  <si>
    <t>WD32U - Fabbricazione, installazione e riparazione di macchine e apparecchi meccanici</t>
  </si>
  <si>
    <t>WD33U - Produzione e lavorazione di oggetti di gioielleria ed oreficeria</t>
  </si>
  <si>
    <t>WD34U - Fabbricazione e riparazione di protesi dentarie</t>
  </si>
  <si>
    <t>WD35U - Editoria, prestampa, stampa e legatoria</t>
  </si>
  <si>
    <t>WD36U - Fusione di metalli, prima trasformazione del ferro e dell'acciaio</t>
  </si>
  <si>
    <t>WD37U - Costruzione e riparazione di imbarcazioni</t>
  </si>
  <si>
    <t>WD38U - Fabbricazione di mobili metallici per uffici e negozi</t>
  </si>
  <si>
    <t>WD47U - Fabbricazione di articoli in carta e cartone</t>
  </si>
  <si>
    <t>WG31U - Manutenzione e riparazione di autoveicoli, motocicli e ciclomotori</t>
  </si>
  <si>
    <t>WG33U - Servizi degli istituti di bellezza</t>
  </si>
  <si>
    <t>WG34U - Servizi di acconciatura</t>
  </si>
  <si>
    <t>WG36U -  Servizi di ristorazione commerciale</t>
  </si>
  <si>
    <t>WG37U - Bar, gelaterie e pasticcerie</t>
  </si>
  <si>
    <t>WG38U - Riparazione di calzature e di altri articoli in pelle, cuoio o in altri materiali simili</t>
  </si>
  <si>
    <t>WG39U - Agenzie di mediazione immobiliare</t>
  </si>
  <si>
    <t>WG40U - Locazione, valorizzazione, compravendita di beni immobili</t>
  </si>
  <si>
    <t>WG44U - Esercizi alberghieri, affittacamere e case per vacanze</t>
  </si>
  <si>
    <t>WG46U - Riparazione di trattori agricoli</t>
  </si>
  <si>
    <t>WG48U - Riparazione di elettrodomestici e di prodotti di consumo audio e video</t>
  </si>
  <si>
    <t>WG50U - Intonacatura, rivestimento, tinteggiatura ed altri lavori di completamento e finitura degli edifici</t>
  </si>
  <si>
    <t>WG51U - Conservazione e restauro di opere d'arte</t>
  </si>
  <si>
    <t>WG52U - Confezionamento di generi alimentari e non</t>
  </si>
  <si>
    <t>WG53U - Servizi linguistici e organizzazione di convegni e fiere</t>
  </si>
  <si>
    <t>WG54U - Sale giochi e biliardi, gestione di apparecchi automatici da intrattenimento</t>
  </si>
  <si>
    <t>WG55U - Servizi di pompe funebri e attività connesse</t>
  </si>
  <si>
    <t>WG58U - Strutture ricettive all'aperto</t>
  </si>
  <si>
    <t>WG60U  - Stabilimenti balneari</t>
  </si>
  <si>
    <t>WG61A -  Intermediari del commercio di prodotti alimentari, bevande e tabacco</t>
  </si>
  <si>
    <t>WG61B -  Intermediari del commercio di mobili, articoli per la casa e ferramenta</t>
  </si>
  <si>
    <t>WG61C -  Intermediari del commercio di prodotti tessili, abbigliamento, calzature e articoli in cuoio</t>
  </si>
  <si>
    <t>WG61D -  Intermediari del commercio specializzato in prodotti particolari n.c.a. ed intermediari del commercio in vari prodotti senza prevalenza di alcuno</t>
  </si>
  <si>
    <t>WG61E -  Intermediari del commercio di macchinari, impianti industriali, navi e aeromobili (comprese macchine agricole e per ufficio)</t>
  </si>
  <si>
    <t>WG61F -  Intermediari del commercio di materie prime agricole, animali vivi, materie prime tessili e semilavorati</t>
  </si>
  <si>
    <t>WG61G -  Intermediari del commercio di combustibili, minerali, metalli e prodotti chimici per l'industria</t>
  </si>
  <si>
    <t>WG61H -  Intermediari del commercio di legnami e materiali da costruzione</t>
  </si>
  <si>
    <t>WG67U - Tintorie e lavanderie</t>
  </si>
  <si>
    <t>WG68U - Trasporto di merci su strada e servizi di trasloco</t>
  </si>
  <si>
    <t>WG69U - Costruzioni</t>
  </si>
  <si>
    <t>WG70U - Servizi di pulizia</t>
  </si>
  <si>
    <t>WG72A - Trasporto con taxi e noleggio di autovetture con conducente</t>
  </si>
  <si>
    <t>WG72B - Altri trasporti terrestri di passeggeri</t>
  </si>
  <si>
    <t>WG73A - Movimento merci e magazzinaggio</t>
  </si>
  <si>
    <t>WG73B - Spedizionieri, intermediari dei trasporti e corrieri</t>
  </si>
  <si>
    <t>WG75U - Installazione di impianti elettrici, idraulico-sanitari e altri impianti</t>
  </si>
  <si>
    <t>WG76U - Servizi di ristorazione collettiva</t>
  </si>
  <si>
    <t>WG77U - Trasporti marittimi e per vie d'acqua interne, noleggio di imbarcazioni e servizi connessi</t>
  </si>
  <si>
    <t>WG78U - Attività delle agenzie di viaggio e turismo e dei tour operator</t>
  </si>
  <si>
    <t>WG79U - Noleggio di autovetture e altri mezzi di trasporto terrestre</t>
  </si>
  <si>
    <t>WG81U - Noleggio di macchine e attrezzature per l'edilizia</t>
  </si>
  <si>
    <t>WG82U - Servizi pubblicitari, relazioni pubbliche e comunicazione</t>
  </si>
  <si>
    <t>WG83U - Gestione di impianti sportivi</t>
  </si>
  <si>
    <t>WG85U - Discoteche, sale da ballo, night club e scuole di danza</t>
  </si>
  <si>
    <t>WG87U - Consulenza finanziaria, amministrativo-gestionale e agenzie di informazioni commerciali</t>
  </si>
  <si>
    <t>WG88U - Autoscuole, scuole nautiche e agenzie di disbrigo pratiche</t>
  </si>
  <si>
    <t>WG89U - Servizi di fotocopiatura, preparazione di documenti e altre attività di supporto</t>
  </si>
  <si>
    <t>WG96U - Altre attività di manutenzione autoveicoli e di soccorso stradale</t>
  </si>
  <si>
    <t>WK01U - Studi notarili</t>
  </si>
  <si>
    <t>WK02U - Attività degli studi di ingegneria</t>
  </si>
  <si>
    <t>WK06U - Servizi forniti da revisori contabili, periti, consulenti ed altri soggetti che svolgono attività in materia di amministrazione, contabilità e tributi (attività di lavoro autonomo)</t>
  </si>
  <si>
    <t>WK08U - Attività dei disegnatori tecnici</t>
  </si>
  <si>
    <t>WK10U - Studi medici</t>
  </si>
  <si>
    <t>WK16U - Amministrazione di condomini,  gestione di beni immobili per conto terzi e servizi integrati di gestione agli edifici</t>
  </si>
  <si>
    <t>WK17U - Periti industriali</t>
  </si>
  <si>
    <t>WK19U - Attività professionali paramediche indipendenti</t>
  </si>
  <si>
    <t>WK20U - Attività professionale svolta da psicologi</t>
  </si>
  <si>
    <t>WK22U - Servizi veterinari</t>
  </si>
  <si>
    <t>WK23U - Servizi di ingegneria integrata</t>
  </si>
  <si>
    <t>WK24U - Consulenza agraria fornita da agrotecnici e periti agrari</t>
  </si>
  <si>
    <t>WK25U - Consulenza agraria fornita da agronomi</t>
  </si>
  <si>
    <t>WK56U - Laboratori di analisi cliniche (attività di lavoro autonomo)</t>
  </si>
  <si>
    <t>WM01U - Commercio al dettaglio di alimentari</t>
  </si>
  <si>
    <t>WM02U - Commercio al dettaglio di carni</t>
  </si>
  <si>
    <t>WM03A - Commercio al dettaglio ambulante di alimentari e bevande</t>
  </si>
  <si>
    <t>WM03B - Commercio al dettaglio ambulante di tessuti, articoli tessili per la casa, articoli di abbigliamento</t>
  </si>
  <si>
    <t>WM03C - Commercio al dettaglio ambulante di mobili ed altri articoli n.c.a.</t>
  </si>
  <si>
    <t>WM03D - Commercio al dettaglio ambulante di calzature e pelletterie</t>
  </si>
  <si>
    <t>WM04U - Farmacie</t>
  </si>
  <si>
    <t>WM05U - Commercio al dettaglio di abbigliamento, calzature, pelletterie ed accessori</t>
  </si>
  <si>
    <t>WM06A - Commercio al dettaglio di elettrodomestici e casalinghi</t>
  </si>
  <si>
    <t>WM06B - Commercio al dettaglio di strumenti musicali e spartiti</t>
  </si>
  <si>
    <t>WM07U - Commercio al dettaglio di filati per maglieria e di merceria</t>
  </si>
  <si>
    <t>WM08U - Commercio al dettaglio di giochi, giocattoli, articoli sportivi</t>
  </si>
  <si>
    <t>WM09A - Commercio di autoveicoli</t>
  </si>
  <si>
    <t>WM09B - Commercio di motocicli e ciclomotori</t>
  </si>
  <si>
    <t>WM10U - Commercio di parti e accessori di autoveicoli e motoveicoli</t>
  </si>
  <si>
    <t>WM11U - Commercio all'ingrosso e al dettaglio di ferramenta ed utensileria, termoidraulica, legname, materiali da costruzione, piastrelle, pavimenti e prodotti vernicianti</t>
  </si>
  <si>
    <t>WM12U - Commercio al dettaglio di libri nuovi in esercizi specializzati</t>
  </si>
  <si>
    <t>WM13U - Commercio al dettaglio di giornali, riviste e periodici</t>
  </si>
  <si>
    <t>WM15A - Commercio al dettaglio e riparazione di orologi e gioielli</t>
  </si>
  <si>
    <t>WM15B - Commercio al dettaglio di materiale per ottica, fotografia, cinematografia, strumenti di precisione</t>
  </si>
  <si>
    <t>WM16U - Commercio al dettaglio di articoli di profumeria,  per l'igiene personale e della casa</t>
  </si>
  <si>
    <t>WM17U - Commercio all'ingrosso di cereali, legumi secchi e sementi</t>
  </si>
  <si>
    <t>WM18A - Commercio all'ingrosso di fiori e piante</t>
  </si>
  <si>
    <t>WM18B - Commercio all'ingrosso di animali vivi</t>
  </si>
  <si>
    <t>WM19U - Commercio all'ingrosso di tessuti ed abbigliamento</t>
  </si>
  <si>
    <t>WM20U - Commercio al dettaglio di articoli di cartoleria e forniture per ufficio</t>
  </si>
  <si>
    <t>WM21A - Commercio all'ingrosso di frutta e ortaggi</t>
  </si>
  <si>
    <t>WM21B - Commercio all'ingrosso di bevande</t>
  </si>
  <si>
    <t>WM21C - Commercio all'ingrosso di prodotti della pesca</t>
  </si>
  <si>
    <t>WM21D - Commercio all'ingrosso di carne fresca, congelata e surgelata</t>
  </si>
  <si>
    <t>WM21E - Commercio all'ingrosso di altri prodotti alimentari</t>
  </si>
  <si>
    <t>WM22A - Commercio all'ingrosso di elettrodomestici, elettronica di consumo, materiale elettrico e supporti audio e video</t>
  </si>
  <si>
    <t>WM22B -  Commercio all'ingrosso di casalinghi</t>
  </si>
  <si>
    <t>WM22C - Commercio all'ingrosso di mobili di qualsiasi materiale</t>
  </si>
  <si>
    <t>WM23U - Commercio all'ingrosso di medicinali, di articoli medicali e ortopedici</t>
  </si>
  <si>
    <t>WM24U - Commercio all'ingrosso di carta, cartone e articoli di cartoleria</t>
  </si>
  <si>
    <t>WM25A - Commercio all'ingrosso di giochi e giocattoli</t>
  </si>
  <si>
    <t>WM25B - Commercio all'ingrosso di articoli sportivi</t>
  </si>
  <si>
    <t>WM27A - Commercio al dettaglio di frutta e verdura</t>
  </si>
  <si>
    <t>WM27B - Commercio al dettaglio di pesci, crostacei e molluschi</t>
  </si>
  <si>
    <t>WM28U - Commercio al dettaglio di tessuti, tappeti e biancheria per la casa</t>
  </si>
  <si>
    <t>WM29U - Commercio al dettaglio di mobili e articoli in legno, sughero, vimini e plastica</t>
  </si>
  <si>
    <t>WM30U - Commercio al dettaglio di prodotti surgelati</t>
  </si>
  <si>
    <t>WM31U - Commercio all'ingrosso di orologi e gioielleria</t>
  </si>
  <si>
    <t>WM32U - Commercio al dettaglio di oggetti d'arte e di antiquariato,  di culto e di decorazione, chincaglieria,  bigiotteria, bomboniere, articoli da regalo e per fumatori</t>
  </si>
  <si>
    <t>WM33U - Commercio all'ingrosso di cuoio, pelli e pellicce</t>
  </si>
  <si>
    <t>WM34U - Commercio all'ingrosso di calzature, pelletterie e articoli da viaggio</t>
  </si>
  <si>
    <t>WM35U - Erboristerie</t>
  </si>
  <si>
    <t>WM36U - Commercio all'ingrosso di libri, riviste e giornali</t>
  </si>
  <si>
    <t>WM37U - Commercio all'ingrosso di saponi, detersivi, profumi e cosmetici</t>
  </si>
  <si>
    <t>WM39U - Commercio al dettaglio di combustibili per uso domestico e per riscaldamento</t>
  </si>
  <si>
    <t>WM40A - Commercio al dettaglio di fiori e piante</t>
  </si>
  <si>
    <t>WM40B - Commercio al dettaglio ambulante di fiori e piante</t>
  </si>
  <si>
    <t>WM42U - Commercio al dettaglio di articoli medicali e ortopedici</t>
  </si>
  <si>
    <t>WM43U - Commercio all'ingrosso e al dettaglio di macchine e attrezzature agricole e per il giardinaggio</t>
  </si>
  <si>
    <t>WM44U - Commercio al dettaglio di macchine e attrezzature per ufficio</t>
  </si>
  <si>
    <t>WM46U - Commercio all'ingrosso di articoli per fotografia, cinematografia, ottica e strumenti scientifici</t>
  </si>
  <si>
    <t>WM48U - Commercio al dettaglio di piccoli animali domestici</t>
  </si>
  <si>
    <t>YG66U - Software house, riparazione di macchine per ufficio ed altri servizi connessi all'Information Technology</t>
  </si>
  <si>
    <t>YG74U - Attività fotografiche</t>
  </si>
  <si>
    <t>YK03U - Attività tecniche svolte da geometri</t>
  </si>
  <si>
    <t>YK04U - Attività degli studi legali</t>
  </si>
  <si>
    <t>YK05U - Servizi forniti da dottori commercialisti, ragionieri, periti commerciali e consulenti del lavoro</t>
  </si>
  <si>
    <t>YK18U - Attività degli studi di architettura</t>
  </si>
  <si>
    <t>YK21U - Attività degli studi odontoiatrici</t>
  </si>
  <si>
    <t>TOTALE</t>
  </si>
  <si>
    <t>- Importi in migliaia di euro</t>
  </si>
  <si>
    <t>FONTE: Banca Dati Studi di Settore</t>
  </si>
  <si>
    <t>*** Valori medi riferiti a frequenze inferiori o uguali a tre unità</t>
  </si>
  <si>
    <t>PERSONE FISICHE</t>
  </si>
  <si>
    <t>RICAVI / COMPENSI DICHIARATI OLTRE 30.000 EURO</t>
  </si>
  <si>
    <t>RICAVI / COMPENSI DICHIARATI FINO A 30.000 EURO</t>
  </si>
  <si>
    <t>SOCIETÀ DI PERSONE</t>
  </si>
  <si>
    <t>SOCIETÀ DI CAPITALI ED ENTI</t>
  </si>
  <si>
    <t>***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</si>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</sst>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0" formatCode="###,###,###"/>
    <numFmt numFmtId="171" formatCode="###,##0.0"/>
  </numFmts>
  <fonts count="5">
    <font>
      <sz val="11"/>
      <color theme="1"/>
      <name val="Calibri"/>
      <family val="2"/>
      <scheme val="minor"/>
    </font>
    <font>
      <b/>
      <sz val="10"/>
      <color indexed="62"/>
      <name val="ARIAL, VERDANA, HELVETICA"/>
    </font>
    <font>
      <b/>
      <sz val="8"/>
      <color indexed="62"/>
      <name val="ARIAL, VERDANA, HELVETICA"/>
    </font>
    <font>
      <sz val="8"/>
      <color indexed="8"/>
      <name val="ARIAL, VERDANA, HELVETICA"/>
    </font>
    <font>
      <b/>
      <i/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AF3D4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/>
      <right style="thin">
        <color rgb="FF1C4098"/>
      </right>
      <top style="thin">
        <color rgb="FF1C4098"/>
      </top>
      <bottom style="thin">
        <color rgb="FF1C4098"/>
      </bottom>
      <diagonal/>
    </border>
    <border>
      <left style="thin">
        <color rgb="FF1C4098"/>
      </left>
      <right style="thin">
        <color rgb="FF1C4098"/>
      </right>
      <top style="thin">
        <color rgb="FF1C4098"/>
      </top>
      <bottom style="thin">
        <color rgb="FF1C4098"/>
      </bottom>
      <diagonal/>
    </border>
    <border>
      <left/>
      <right/>
      <top style="thin">
        <color rgb="FF1C4098"/>
      </top>
      <bottom style="thin">
        <color rgb="FF1C4098"/>
      </bottom>
      <diagonal/>
    </border>
    <border>
      <left/>
      <right style="thin">
        <color rgb="FF1C4098"/>
      </right>
      <top style="thin">
        <color rgb="FF1C4098"/>
      </top>
      <bottom/>
      <diagonal/>
    </border>
    <border>
      <left/>
      <right style="thin">
        <color rgb="FF1C4098"/>
      </right>
      <top/>
      <bottom style="thin">
        <color rgb="FF1C4098"/>
      </bottom>
      <diagonal/>
    </border>
    <border>
      <left/>
      <right style="thin">
        <color rgb="FF1C4098"/>
      </right>
      <top/>
      <bottom/>
      <diagonal/>
    </border>
    <border>
      <left/>
      <right/>
      <top style="thin">
        <color rgb="FF1C4098"/>
      </top>
      <bottom/>
      <diagonal/>
    </border>
    <border>
      <left/>
      <right/>
      <top/>
      <bottom style="thin">
        <color rgb="FF1C4098"/>
      </bottom>
      <diagonal/>
    </border>
    <border>
      <left style="thin">
        <color rgb="FF1C4098"/>
      </left>
      <right/>
      <top style="thin">
        <color rgb="FF1C4098"/>
      </top>
      <bottom/>
      <diagonal/>
    </border>
    <border>
      <left style="thin">
        <color rgb="FF1C4098"/>
      </left>
      <right/>
      <top/>
      <bottom style="thin">
        <color rgb="FF1C4098"/>
      </bottom>
      <diagonal/>
    </border>
    <border>
      <left style="thin">
        <color rgb="FF1C4098"/>
      </left>
      <right/>
      <top style="thin">
        <color rgb="FF1C4098"/>
      </top>
      <bottom style="thin">
        <color rgb="FF1C4098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2" borderId="0" xfId="0" applyNumberFormat="1" applyFont="1" applyFill="1" applyBorder="1" applyAlignment="1" applyProtection="1"/>
    <xf numFmtId="0" fontId="2" fillId="3" borderId="1" xfId="0" applyNumberFormat="1" applyFont="1" applyFill="1" applyBorder="1" applyAlignment="1" applyProtection="1">
      <alignment horizontal="center" vertical="center" wrapText="1"/>
    </xf>
    <xf numFmtId="0" fontId="2" fillId="3" borderId="1" xfId="0" applyNumberFormat="1" applyFont="1" applyFill="1" applyBorder="1" applyAlignment="1" applyProtection="1">
      <alignment horizontal="left" vertical="center" wrapText="1"/>
    </xf>
    <xf numFmtId="170" fontId="3" fillId="4" borderId="2" xfId="0" applyNumberFormat="1" applyFont="1" applyFill="1" applyBorder="1" applyAlignment="1" applyProtection="1">
      <alignment horizontal="right" vertical="top" wrapText="1"/>
    </xf>
    <xf numFmtId="171" fontId="3" fillId="4" borderId="2" xfId="0" applyNumberFormat="1" applyFont="1" applyFill="1" applyBorder="1" applyAlignment="1" applyProtection="1">
      <alignment horizontal="right" vertical="top" wrapText="1"/>
    </xf>
    <xf numFmtId="0" fontId="4" fillId="3" borderId="1" xfId="0" applyNumberFormat="1" applyFont="1" applyFill="1" applyBorder="1" applyAlignment="1" applyProtection="1">
      <alignment horizontal="left" vertical="center" wrapText="1"/>
    </xf>
    <xf numFmtId="0" fontId="1" fillId="0" borderId="0" xfId="0" applyNumberFormat="1" applyFont="1" applyFill="1" applyBorder="1" applyAlignment="1" applyProtection="1">
      <alignment horizontal="left"/>
    </xf>
    <xf numFmtId="0" fontId="2" fillId="3" borderId="4" xfId="0" applyNumberFormat="1" applyFont="1" applyFill="1" applyBorder="1" applyAlignment="1" applyProtection="1">
      <alignment horizontal="center" vertical="center" wrapText="1"/>
    </xf>
    <xf numFmtId="0" fontId="2" fillId="3" borderId="6" xfId="0" applyNumberFormat="1" applyFont="1" applyFill="1" applyBorder="1" applyAlignment="1" applyProtection="1">
      <alignment horizontal="center" vertical="center" wrapText="1"/>
    </xf>
    <xf numFmtId="0" fontId="2" fillId="3" borderId="5" xfId="0" applyNumberFormat="1" applyFont="1" applyFill="1" applyBorder="1" applyAlignment="1" applyProtection="1">
      <alignment horizontal="center" vertical="center" wrapText="1"/>
    </xf>
    <xf numFmtId="0" fontId="2" fillId="3" borderId="3" xfId="0" applyNumberFormat="1" applyFont="1" applyFill="1" applyBorder="1" applyAlignment="1" applyProtection="1">
      <alignment horizontal="center" vertical="center" wrapText="1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0" fontId="2" fillId="4" borderId="0" xfId="0" applyNumberFormat="1" applyFont="1" applyFill="1" applyBorder="1" applyAlignment="1" applyProtection="1">
      <alignment horizontal="left"/>
    </xf>
    <xf numFmtId="0" fontId="2" fillId="4" borderId="0" xfId="0" applyNumberFormat="1" applyFont="1" applyFill="1" applyBorder="1" applyAlignment="1" applyProtection="1">
      <alignment horizontal="left" vertical="center"/>
    </xf>
    <xf numFmtId="0" fontId="2" fillId="3" borderId="9" xfId="0" applyNumberFormat="1" applyFont="1" applyFill="1" applyBorder="1" applyAlignment="1" applyProtection="1">
      <alignment horizontal="center" vertical="center" wrapText="1"/>
    </xf>
    <xf numFmtId="0" fontId="2" fillId="3" borderId="7" xfId="0" applyNumberFormat="1" applyFont="1" applyFill="1" applyBorder="1" applyAlignment="1" applyProtection="1">
      <alignment horizontal="center" vertical="center" wrapText="1"/>
    </xf>
    <xf numFmtId="0" fontId="2" fillId="3" borderId="10" xfId="0" applyNumberFormat="1" applyFont="1" applyFill="1" applyBorder="1" applyAlignment="1" applyProtection="1">
      <alignment horizontal="center" vertical="center" wrapText="1"/>
    </xf>
    <xf numFmtId="0" fontId="2" fillId="3" borderId="8" xfId="0" applyNumberFormat="1" applyFont="1" applyFill="1" applyBorder="1" applyAlignment="1" applyProtection="1">
      <alignment horizontal="center" vertical="center" wrapText="1"/>
    </xf>
    <xf numFmtId="0" fontId="2" fillId="3" borderId="11" xfId="0" applyNumberFormat="1" applyFont="1" applyFill="1" applyBorder="1" applyAlignment="1" applyProtection="1">
      <alignment horizontal="center" vertical="center" wrapText="1"/>
    </xf>
  </cellXfs>
  <cellStyles count="1">
    <cellStyle name="Normale" xfId="0" builtinId="0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7"/>
  <sheetViews>
    <sheetView tabSelected="1" workbookViewId="0">
      <selection activeCell="B5" sqref="B5:D6"/>
    </sheetView>
  </sheetViews>
  <sheetFormatPr defaultRowHeight="15"/>
  <cols>
    <col min="1" max="1" width="26.7109375" style="1" bestFit="1" customWidth="1"/>
    <col min="2" max="2" width="15.28515625" style="1" bestFit="1" customWidth="1"/>
    <col min="3" max="4" width="9.140625" style="1" bestFit="1" customWidth="1"/>
    <col min="5" max="6" width="15.28515625" style="1" bestFit="1" customWidth="1"/>
    <col min="7" max="8" width="9.140625" style="1" bestFit="1" customWidth="1"/>
    <col min="9" max="9" width="15.28515625" style="1" bestFit="1" customWidth="1"/>
    <col min="10" max="11" width="9.140625" style="1" bestFit="1" customWidth="1"/>
    <col min="12" max="13" width="15.28515625" style="1" bestFit="1" customWidth="1"/>
    <col min="14" max="15" width="9.140625" style="1" bestFit="1" customWidth="1"/>
    <col min="16" max="16" width="15.28515625" style="1" bestFit="1" customWidth="1"/>
    <col min="17" max="18" width="9.140625" style="1" bestFit="1" customWidth="1"/>
    <col min="19" max="16384" width="9.140625" style="1"/>
  </cols>
  <sheetData>
    <row r="1" spans="1:18" ht="14.1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2" spans="1:18" ht="14.1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</row>
    <row r="3" spans="1:18" ht="14.1" customHeight="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1:18" ht="12" customHeight="1"/>
    <row r="5" spans="1:18" ht="15" customHeight="1">
      <c r="A5" s="8" t="s">
        <v>3</v>
      </c>
      <c r="B5" s="15" t="s">
        <v>2</v>
      </c>
      <c r="C5" s="16"/>
      <c r="D5" s="8"/>
      <c r="E5" s="11" t="s">
        <v>4</v>
      </c>
      <c r="F5" s="11"/>
      <c r="G5" s="11"/>
      <c r="H5" s="11"/>
      <c r="I5" s="11"/>
      <c r="J5" s="11"/>
      <c r="K5" s="12"/>
      <c r="L5" s="11" t="s">
        <v>5</v>
      </c>
      <c r="M5" s="11"/>
      <c r="N5" s="11"/>
      <c r="O5" s="11"/>
      <c r="P5" s="11"/>
      <c r="Q5" s="11"/>
      <c r="R5" s="12"/>
    </row>
    <row r="6" spans="1:18">
      <c r="A6" s="9"/>
      <c r="B6" s="17"/>
      <c r="C6" s="18"/>
      <c r="D6" s="10"/>
      <c r="E6" s="8" t="s">
        <v>6</v>
      </c>
      <c r="F6" s="11" t="s">
        <v>7</v>
      </c>
      <c r="G6" s="11"/>
      <c r="H6" s="12"/>
      <c r="I6" s="11" t="s">
        <v>8</v>
      </c>
      <c r="J6" s="11"/>
      <c r="K6" s="12"/>
      <c r="L6" s="8" t="s">
        <v>6</v>
      </c>
      <c r="M6" s="11" t="s">
        <v>7</v>
      </c>
      <c r="N6" s="11"/>
      <c r="O6" s="12"/>
      <c r="P6" s="11" t="s">
        <v>8</v>
      </c>
      <c r="Q6" s="11"/>
      <c r="R6" s="12"/>
    </row>
    <row r="7" spans="1:18" ht="56.25">
      <c r="A7" s="10"/>
      <c r="B7" s="2" t="s">
        <v>6</v>
      </c>
      <c r="C7" s="2" t="s">
        <v>9</v>
      </c>
      <c r="D7" s="2" t="s">
        <v>10</v>
      </c>
      <c r="E7" s="10"/>
      <c r="F7" s="2" t="s">
        <v>6</v>
      </c>
      <c r="G7" s="2" t="s">
        <v>9</v>
      </c>
      <c r="H7" s="2" t="s">
        <v>10</v>
      </c>
      <c r="I7" s="2" t="s">
        <v>6</v>
      </c>
      <c r="J7" s="2" t="s">
        <v>9</v>
      </c>
      <c r="K7" s="2" t="s">
        <v>10</v>
      </c>
      <c r="L7" s="10"/>
      <c r="M7" s="2" t="s">
        <v>6</v>
      </c>
      <c r="N7" s="2" t="s">
        <v>9</v>
      </c>
      <c r="O7" s="2" t="s">
        <v>10</v>
      </c>
      <c r="P7" s="2" t="s">
        <v>6</v>
      </c>
      <c r="Q7" s="2" t="s">
        <v>9</v>
      </c>
      <c r="R7" s="2" t="s">
        <v>10</v>
      </c>
    </row>
    <row r="8" spans="1:18" ht="22.5">
      <c r="A8" s="3" t="s">
        <v>11</v>
      </c>
      <c r="B8" s="4">
        <v>635</v>
      </c>
      <c r="C8" s="5">
        <v>1096.47</v>
      </c>
      <c r="D8" s="5">
        <v>56.25</v>
      </c>
      <c r="E8" s="4">
        <v>620</v>
      </c>
      <c r="F8" s="4">
        <v>414</v>
      </c>
      <c r="G8" s="5">
        <v>1294.56</v>
      </c>
      <c r="H8" s="5">
        <v>94.69</v>
      </c>
      <c r="I8" s="4">
        <v>206</v>
      </c>
      <c r="J8" s="5">
        <v>777.06</v>
      </c>
      <c r="K8" s="5">
        <v>-17.190000000000001</v>
      </c>
      <c r="L8" s="4">
        <v>15</v>
      </c>
      <c r="M8" s="4">
        <v>5</v>
      </c>
      <c r="N8" s="5">
        <v>17.55</v>
      </c>
      <c r="O8" s="5">
        <v>7.2</v>
      </c>
      <c r="P8" s="4">
        <v>10</v>
      </c>
      <c r="Q8" s="5">
        <v>14.77</v>
      </c>
      <c r="R8" s="5">
        <v>2.2599999999999998</v>
      </c>
    </row>
    <row r="9" spans="1:18" ht="33.75">
      <c r="A9" s="3" t="s">
        <v>12</v>
      </c>
      <c r="B9" s="4">
        <v>6163</v>
      </c>
      <c r="C9" s="5">
        <v>736.75</v>
      </c>
      <c r="D9" s="5">
        <v>53.6</v>
      </c>
      <c r="E9" s="4">
        <v>5767</v>
      </c>
      <c r="F9" s="4">
        <v>4168</v>
      </c>
      <c r="G9" s="5">
        <v>893.62</v>
      </c>
      <c r="H9" s="5">
        <v>82.55</v>
      </c>
      <c r="I9" s="4">
        <v>1599</v>
      </c>
      <c r="J9" s="5">
        <v>505.73</v>
      </c>
      <c r="K9" s="5">
        <v>-11</v>
      </c>
      <c r="L9" s="4">
        <v>396</v>
      </c>
      <c r="M9" s="4">
        <v>243</v>
      </c>
      <c r="N9" s="5">
        <v>20.54</v>
      </c>
      <c r="O9" s="5">
        <v>13.12</v>
      </c>
      <c r="P9" s="4">
        <v>153</v>
      </c>
      <c r="Q9" s="5">
        <v>15.1</v>
      </c>
      <c r="R9" s="5">
        <v>4.34</v>
      </c>
    </row>
    <row r="10" spans="1:18" ht="33.75">
      <c r="A10" s="3" t="s">
        <v>13</v>
      </c>
      <c r="B10" s="4">
        <v>10954</v>
      </c>
      <c r="C10" s="5">
        <v>465.69</v>
      </c>
      <c r="D10" s="5">
        <v>44.5</v>
      </c>
      <c r="E10" s="4">
        <v>9381</v>
      </c>
      <c r="F10" s="4">
        <v>6887</v>
      </c>
      <c r="G10" s="5">
        <v>577.97</v>
      </c>
      <c r="H10" s="5">
        <v>70.599999999999994</v>
      </c>
      <c r="I10" s="4">
        <v>2494</v>
      </c>
      <c r="J10" s="5">
        <v>438.71</v>
      </c>
      <c r="K10" s="5">
        <v>-5.17</v>
      </c>
      <c r="L10" s="4">
        <v>1573</v>
      </c>
      <c r="M10" s="4">
        <v>980</v>
      </c>
      <c r="N10" s="5">
        <v>18.82</v>
      </c>
      <c r="O10" s="5">
        <v>11.64</v>
      </c>
      <c r="P10" s="4">
        <v>593</v>
      </c>
      <c r="Q10" s="5">
        <v>13.71</v>
      </c>
      <c r="R10" s="5">
        <v>4.58</v>
      </c>
    </row>
    <row r="11" spans="1:18" ht="33.75">
      <c r="A11" s="3" t="s">
        <v>14</v>
      </c>
      <c r="B11" s="4">
        <v>268</v>
      </c>
      <c r="C11" s="5">
        <v>492.6</v>
      </c>
      <c r="D11" s="5">
        <v>45.85</v>
      </c>
      <c r="E11" s="4">
        <v>242</v>
      </c>
      <c r="F11" s="4">
        <v>171</v>
      </c>
      <c r="G11" s="5">
        <v>606.29</v>
      </c>
      <c r="H11" s="5">
        <v>68.069999999999993</v>
      </c>
      <c r="I11" s="4">
        <v>71</v>
      </c>
      <c r="J11" s="5">
        <v>393.44</v>
      </c>
      <c r="K11" s="5">
        <v>6.29</v>
      </c>
      <c r="L11" s="4">
        <v>26</v>
      </c>
      <c r="M11" s="4">
        <v>12</v>
      </c>
      <c r="N11" s="5">
        <v>16.23</v>
      </c>
      <c r="O11" s="5">
        <v>10.3</v>
      </c>
      <c r="P11" s="4">
        <v>14</v>
      </c>
      <c r="Q11" s="5">
        <v>15.14</v>
      </c>
      <c r="R11" s="5">
        <v>5.53</v>
      </c>
    </row>
    <row r="12" spans="1:18" ht="22.5">
      <c r="A12" s="3" t="s">
        <v>15</v>
      </c>
      <c r="B12" s="4">
        <v>1072</v>
      </c>
      <c r="C12" s="5">
        <v>510.4</v>
      </c>
      <c r="D12" s="5">
        <v>58.39</v>
      </c>
      <c r="E12" s="4">
        <v>991</v>
      </c>
      <c r="F12" s="4">
        <v>661</v>
      </c>
      <c r="G12" s="5">
        <v>649.96</v>
      </c>
      <c r="H12" s="5">
        <v>87.95</v>
      </c>
      <c r="I12" s="4">
        <v>330</v>
      </c>
      <c r="J12" s="5">
        <v>351.35</v>
      </c>
      <c r="K12" s="5">
        <v>10.7</v>
      </c>
      <c r="L12" s="4">
        <v>81</v>
      </c>
      <c r="M12" s="4">
        <v>37</v>
      </c>
      <c r="N12" s="5">
        <v>21.61</v>
      </c>
      <c r="O12" s="5">
        <v>15.17</v>
      </c>
      <c r="P12" s="4">
        <v>44</v>
      </c>
      <c r="Q12" s="5">
        <v>17.809999999999999</v>
      </c>
      <c r="R12" s="5">
        <v>8.3000000000000007</v>
      </c>
    </row>
    <row r="13" spans="1:18" ht="33.75">
      <c r="A13" s="3" t="s">
        <v>16</v>
      </c>
      <c r="B13" s="4">
        <v>1058</v>
      </c>
      <c r="C13" s="5">
        <v>982</v>
      </c>
      <c r="D13" s="5">
        <v>60.68</v>
      </c>
      <c r="E13" s="4">
        <v>1012</v>
      </c>
      <c r="F13" s="4">
        <v>624</v>
      </c>
      <c r="G13" s="5">
        <v>1136.23</v>
      </c>
      <c r="H13" s="5">
        <v>97.6</v>
      </c>
      <c r="I13" s="4">
        <v>388</v>
      </c>
      <c r="J13" s="5">
        <v>848.38</v>
      </c>
      <c r="K13" s="5">
        <v>7.48</v>
      </c>
      <c r="L13" s="4">
        <v>46</v>
      </c>
      <c r="M13" s="4">
        <v>21</v>
      </c>
      <c r="N13" s="5">
        <v>21.02</v>
      </c>
      <c r="O13" s="5">
        <v>14.54</v>
      </c>
      <c r="P13" s="4">
        <v>25</v>
      </c>
      <c r="Q13" s="5">
        <v>13.43</v>
      </c>
      <c r="R13" s="5">
        <v>3.8</v>
      </c>
    </row>
    <row r="14" spans="1:18" ht="33.75">
      <c r="A14" s="3" t="s">
        <v>17</v>
      </c>
      <c r="B14" s="4">
        <v>1600</v>
      </c>
      <c r="C14" s="5">
        <v>522.03</v>
      </c>
      <c r="D14" s="5">
        <v>36.590000000000003</v>
      </c>
      <c r="E14" s="4">
        <v>1478</v>
      </c>
      <c r="F14" s="4">
        <v>1052</v>
      </c>
      <c r="G14" s="5">
        <v>616.52</v>
      </c>
      <c r="H14" s="5">
        <v>57.41</v>
      </c>
      <c r="I14" s="4">
        <v>426</v>
      </c>
      <c r="J14" s="5">
        <v>433.39</v>
      </c>
      <c r="K14" s="5">
        <v>-5.38</v>
      </c>
      <c r="L14" s="4">
        <v>122</v>
      </c>
      <c r="M14" s="4">
        <v>71</v>
      </c>
      <c r="N14" s="5">
        <v>18.45</v>
      </c>
      <c r="O14" s="5">
        <v>6.56</v>
      </c>
      <c r="P14" s="4">
        <v>51</v>
      </c>
      <c r="Q14" s="5">
        <v>14.47</v>
      </c>
      <c r="R14" s="5">
        <v>-0.31</v>
      </c>
    </row>
    <row r="15" spans="1:18" ht="22.5">
      <c r="A15" s="3" t="s">
        <v>18</v>
      </c>
      <c r="B15" s="4">
        <v>1547</v>
      </c>
      <c r="C15" s="5">
        <v>1132.8699999999999</v>
      </c>
      <c r="D15" s="5">
        <v>68.66</v>
      </c>
      <c r="E15" s="4">
        <v>1501</v>
      </c>
      <c r="F15" s="4">
        <v>905</v>
      </c>
      <c r="G15" s="5">
        <v>1368.06</v>
      </c>
      <c r="H15" s="5">
        <v>128.08000000000001</v>
      </c>
      <c r="I15" s="4">
        <v>596</v>
      </c>
      <c r="J15" s="5">
        <v>861.79</v>
      </c>
      <c r="K15" s="5">
        <v>-16.649999999999999</v>
      </c>
      <c r="L15" s="4">
        <v>46</v>
      </c>
      <c r="M15" s="4">
        <v>19</v>
      </c>
      <c r="N15" s="5">
        <v>22.52</v>
      </c>
      <c r="O15" s="5">
        <v>9.42</v>
      </c>
      <c r="P15" s="4">
        <v>27</v>
      </c>
      <c r="Q15" s="5">
        <v>14.9</v>
      </c>
      <c r="R15" s="5">
        <v>1.65</v>
      </c>
    </row>
    <row r="16" spans="1:18" ht="22.5">
      <c r="A16" s="3" t="s">
        <v>19</v>
      </c>
      <c r="B16" s="4">
        <v>496</v>
      </c>
      <c r="C16" s="5">
        <v>551.28</v>
      </c>
      <c r="D16" s="5">
        <v>23.82</v>
      </c>
      <c r="E16" s="4">
        <v>422</v>
      </c>
      <c r="F16" s="4">
        <v>307</v>
      </c>
      <c r="G16" s="5">
        <v>705.8</v>
      </c>
      <c r="H16" s="5">
        <v>42.98</v>
      </c>
      <c r="I16" s="4">
        <v>115</v>
      </c>
      <c r="J16" s="5">
        <v>482.95</v>
      </c>
      <c r="K16" s="5">
        <v>-15.12</v>
      </c>
      <c r="L16" s="4">
        <v>74</v>
      </c>
      <c r="M16" s="4">
        <v>28</v>
      </c>
      <c r="N16" s="5">
        <v>19.329999999999998</v>
      </c>
      <c r="O16" s="5">
        <v>8.84</v>
      </c>
      <c r="P16" s="4">
        <v>46</v>
      </c>
      <c r="Q16" s="5">
        <v>14.62</v>
      </c>
      <c r="R16" s="5">
        <v>2.37</v>
      </c>
    </row>
    <row r="17" spans="1:18" ht="22.5">
      <c r="A17" s="3" t="s">
        <v>20</v>
      </c>
      <c r="B17" s="4">
        <v>1927</v>
      </c>
      <c r="C17" s="5">
        <v>162.02000000000001</v>
      </c>
      <c r="D17" s="5">
        <v>35.35</v>
      </c>
      <c r="E17" s="4">
        <v>1240</v>
      </c>
      <c r="F17" s="4">
        <v>948</v>
      </c>
      <c r="G17" s="5">
        <v>285.26</v>
      </c>
      <c r="H17" s="5">
        <v>62.71</v>
      </c>
      <c r="I17" s="4">
        <v>292</v>
      </c>
      <c r="J17" s="5">
        <v>109.44</v>
      </c>
      <c r="K17" s="5">
        <v>4.0199999999999996</v>
      </c>
      <c r="L17" s="4">
        <v>687</v>
      </c>
      <c r="M17" s="4">
        <v>485</v>
      </c>
      <c r="N17" s="5">
        <v>15.69</v>
      </c>
      <c r="O17" s="5">
        <v>12.58</v>
      </c>
      <c r="P17" s="4">
        <v>202</v>
      </c>
      <c r="Q17" s="5">
        <v>10.98</v>
      </c>
      <c r="R17" s="5">
        <v>6.86</v>
      </c>
    </row>
    <row r="18" spans="1:18" ht="22.5">
      <c r="A18" s="3" t="s">
        <v>21</v>
      </c>
      <c r="B18" s="4">
        <v>6823</v>
      </c>
      <c r="C18" s="5">
        <v>490.49</v>
      </c>
      <c r="D18" s="5">
        <v>48.59</v>
      </c>
      <c r="E18" s="4">
        <v>6775</v>
      </c>
      <c r="F18" s="4">
        <v>5145</v>
      </c>
      <c r="G18" s="5">
        <v>504.44</v>
      </c>
      <c r="H18" s="5">
        <v>65.66</v>
      </c>
      <c r="I18" s="4">
        <v>1630</v>
      </c>
      <c r="J18" s="5">
        <v>460.46</v>
      </c>
      <c r="K18" s="5">
        <v>-4.07</v>
      </c>
      <c r="L18" s="4">
        <v>48</v>
      </c>
      <c r="M18" s="4">
        <v>41</v>
      </c>
      <c r="N18" s="5">
        <v>15.88</v>
      </c>
      <c r="O18" s="5">
        <v>8.5</v>
      </c>
      <c r="P18" s="4">
        <v>7</v>
      </c>
      <c r="Q18" s="5">
        <v>17.100000000000001</v>
      </c>
      <c r="R18" s="5">
        <v>-2.69</v>
      </c>
    </row>
    <row r="19" spans="1:18" ht="22.5">
      <c r="A19" s="3" t="s">
        <v>22</v>
      </c>
      <c r="B19" s="4">
        <v>4668</v>
      </c>
      <c r="C19" s="5">
        <v>110.46</v>
      </c>
      <c r="D19" s="5">
        <v>4</v>
      </c>
      <c r="E19" s="4">
        <v>2859</v>
      </c>
      <c r="F19" s="4">
        <v>2136</v>
      </c>
      <c r="G19" s="5">
        <v>187.99</v>
      </c>
      <c r="H19" s="5">
        <v>10.43</v>
      </c>
      <c r="I19" s="4">
        <v>723</v>
      </c>
      <c r="J19" s="5">
        <v>133.93</v>
      </c>
      <c r="K19" s="5">
        <v>-10.45</v>
      </c>
      <c r="L19" s="4">
        <v>1809</v>
      </c>
      <c r="M19" s="4">
        <v>1141</v>
      </c>
      <c r="N19" s="5">
        <v>10.86</v>
      </c>
      <c r="O19" s="5">
        <v>3.97</v>
      </c>
      <c r="P19" s="4">
        <v>668</v>
      </c>
      <c r="Q19" s="5">
        <v>7.31</v>
      </c>
      <c r="R19" s="5">
        <v>-0.87</v>
      </c>
    </row>
    <row r="20" spans="1:18" ht="22.5">
      <c r="A20" s="3" t="s">
        <v>23</v>
      </c>
      <c r="B20" s="4">
        <v>71063</v>
      </c>
      <c r="C20" s="5">
        <v>139.51</v>
      </c>
      <c r="D20" s="5">
        <v>53.03</v>
      </c>
      <c r="E20" s="4">
        <v>48958</v>
      </c>
      <c r="F20" s="4">
        <v>44687</v>
      </c>
      <c r="G20" s="5">
        <v>203.87</v>
      </c>
      <c r="H20" s="5">
        <v>77.290000000000006</v>
      </c>
      <c r="I20" s="4">
        <v>4271</v>
      </c>
      <c r="J20" s="5">
        <v>106.32</v>
      </c>
      <c r="K20" s="5">
        <v>14.29</v>
      </c>
      <c r="L20" s="4">
        <v>22105</v>
      </c>
      <c r="M20" s="4">
        <v>16037</v>
      </c>
      <c r="N20" s="5">
        <v>16.93</v>
      </c>
      <c r="O20" s="5">
        <v>12.95</v>
      </c>
      <c r="P20" s="4">
        <v>6068</v>
      </c>
      <c r="Q20" s="5">
        <v>12.91</v>
      </c>
      <c r="R20" s="5">
        <v>7.57</v>
      </c>
    </row>
    <row r="21" spans="1:18" ht="67.5">
      <c r="A21" s="3" t="s">
        <v>24</v>
      </c>
      <c r="B21" s="4">
        <v>4892</v>
      </c>
      <c r="C21" s="5">
        <v>257.95</v>
      </c>
      <c r="D21" s="5">
        <v>29.45</v>
      </c>
      <c r="E21" s="4">
        <v>4459</v>
      </c>
      <c r="F21" s="4">
        <v>3404</v>
      </c>
      <c r="G21" s="5">
        <v>292.45</v>
      </c>
      <c r="H21" s="5">
        <v>39.11</v>
      </c>
      <c r="I21" s="4">
        <v>1055</v>
      </c>
      <c r="J21" s="5">
        <v>246.75</v>
      </c>
      <c r="K21" s="5">
        <v>6.6</v>
      </c>
      <c r="L21" s="4">
        <v>433</v>
      </c>
      <c r="M21" s="4">
        <v>358</v>
      </c>
      <c r="N21" s="5">
        <v>14.86</v>
      </c>
      <c r="O21" s="5">
        <v>10.24</v>
      </c>
      <c r="P21" s="4">
        <v>75</v>
      </c>
      <c r="Q21" s="5">
        <v>9.8800000000000008</v>
      </c>
      <c r="R21" s="5">
        <v>4.21</v>
      </c>
    </row>
    <row r="22" spans="1:18" ht="22.5">
      <c r="A22" s="3" t="s">
        <v>25</v>
      </c>
      <c r="B22" s="4">
        <v>6116</v>
      </c>
      <c r="C22" s="5">
        <v>132.52000000000001</v>
      </c>
      <c r="D22" s="5">
        <v>43.14</v>
      </c>
      <c r="E22" s="4">
        <v>4133</v>
      </c>
      <c r="F22" s="4">
        <v>3271</v>
      </c>
      <c r="G22" s="5">
        <v>198.51</v>
      </c>
      <c r="H22" s="5">
        <v>73.78</v>
      </c>
      <c r="I22" s="4">
        <v>862</v>
      </c>
      <c r="J22" s="5">
        <v>154.43</v>
      </c>
      <c r="K22" s="5">
        <v>5.23</v>
      </c>
      <c r="L22" s="4">
        <v>1983</v>
      </c>
      <c r="M22" s="4">
        <v>1248</v>
      </c>
      <c r="N22" s="5">
        <v>16</v>
      </c>
      <c r="O22" s="5">
        <v>11.82</v>
      </c>
      <c r="P22" s="4">
        <v>735</v>
      </c>
      <c r="Q22" s="5">
        <v>10.94</v>
      </c>
      <c r="R22" s="5">
        <v>4.43</v>
      </c>
    </row>
    <row r="23" spans="1:18" ht="45">
      <c r="A23" s="3" t="s">
        <v>26</v>
      </c>
      <c r="B23" s="4">
        <v>5202</v>
      </c>
      <c r="C23" s="5">
        <v>266.18</v>
      </c>
      <c r="D23" s="5">
        <v>13.75</v>
      </c>
      <c r="E23" s="4">
        <v>4286</v>
      </c>
      <c r="F23" s="4">
        <v>2715</v>
      </c>
      <c r="G23" s="5">
        <v>358.08</v>
      </c>
      <c r="H23" s="5">
        <v>42.89</v>
      </c>
      <c r="I23" s="4">
        <v>1571</v>
      </c>
      <c r="J23" s="5">
        <v>254.47</v>
      </c>
      <c r="K23" s="5">
        <v>-33.46</v>
      </c>
      <c r="L23" s="4">
        <v>916</v>
      </c>
      <c r="M23" s="4">
        <v>580</v>
      </c>
      <c r="N23" s="5">
        <v>15.66</v>
      </c>
      <c r="O23" s="5">
        <v>10.95</v>
      </c>
      <c r="P23" s="4">
        <v>336</v>
      </c>
      <c r="Q23" s="5">
        <v>10.75</v>
      </c>
      <c r="R23" s="5">
        <v>3.75</v>
      </c>
    </row>
    <row r="24" spans="1:18" ht="33.75">
      <c r="A24" s="3" t="s">
        <v>27</v>
      </c>
      <c r="B24" s="4">
        <v>2348</v>
      </c>
      <c r="C24" s="5">
        <v>134.18</v>
      </c>
      <c r="D24" s="5">
        <v>4.6100000000000003</v>
      </c>
      <c r="E24" s="4">
        <v>1740</v>
      </c>
      <c r="F24" s="4">
        <v>1212</v>
      </c>
      <c r="G24" s="5">
        <v>181.85</v>
      </c>
      <c r="H24" s="5">
        <v>17.48</v>
      </c>
      <c r="I24" s="4">
        <v>528</v>
      </c>
      <c r="J24" s="5">
        <v>160.35</v>
      </c>
      <c r="K24" s="5">
        <v>-21.43</v>
      </c>
      <c r="L24" s="4">
        <v>608</v>
      </c>
      <c r="M24" s="4">
        <v>372</v>
      </c>
      <c r="N24" s="5">
        <v>18.010000000000002</v>
      </c>
      <c r="O24" s="5">
        <v>5.54</v>
      </c>
      <c r="P24" s="4">
        <v>236</v>
      </c>
      <c r="Q24" s="5">
        <v>13.94</v>
      </c>
      <c r="R24" s="5">
        <v>-4.7300000000000004</v>
      </c>
    </row>
    <row r="25" spans="1:18" ht="22.5">
      <c r="A25" s="3" t="s">
        <v>28</v>
      </c>
      <c r="B25" s="4">
        <v>3839</v>
      </c>
      <c r="C25" s="5">
        <v>67.52</v>
      </c>
      <c r="D25" s="5">
        <v>15.49</v>
      </c>
      <c r="E25" s="4">
        <v>1989</v>
      </c>
      <c r="F25" s="4">
        <v>1397</v>
      </c>
      <c r="G25" s="5">
        <v>115.68</v>
      </c>
      <c r="H25" s="5">
        <v>29.02</v>
      </c>
      <c r="I25" s="4">
        <v>592</v>
      </c>
      <c r="J25" s="5">
        <v>115.19</v>
      </c>
      <c r="K25" s="5">
        <v>9.9499999999999993</v>
      </c>
      <c r="L25" s="4">
        <v>1850</v>
      </c>
      <c r="M25" s="4">
        <v>1088</v>
      </c>
      <c r="N25" s="5">
        <v>18.12</v>
      </c>
      <c r="O25" s="5">
        <v>9.9</v>
      </c>
      <c r="P25" s="4">
        <v>762</v>
      </c>
      <c r="Q25" s="5">
        <v>12.7</v>
      </c>
      <c r="R25" s="5">
        <v>2.95</v>
      </c>
    </row>
    <row r="26" spans="1:18" ht="22.5">
      <c r="A26" s="3" t="s">
        <v>29</v>
      </c>
      <c r="B26" s="4">
        <v>80818</v>
      </c>
      <c r="C26" s="5">
        <v>144.79</v>
      </c>
      <c r="D26" s="5">
        <v>27.2</v>
      </c>
      <c r="E26" s="4">
        <v>54206</v>
      </c>
      <c r="F26" s="4">
        <v>39421</v>
      </c>
      <c r="G26" s="5">
        <v>231.93</v>
      </c>
      <c r="H26" s="5">
        <v>49.88</v>
      </c>
      <c r="I26" s="4">
        <v>14785</v>
      </c>
      <c r="J26" s="5">
        <v>147.97999999999999</v>
      </c>
      <c r="K26" s="5">
        <v>-1.48</v>
      </c>
      <c r="L26" s="4">
        <v>26612</v>
      </c>
      <c r="M26" s="4">
        <v>19020</v>
      </c>
      <c r="N26" s="5">
        <v>15.17</v>
      </c>
      <c r="O26" s="5">
        <v>11.36</v>
      </c>
      <c r="P26" s="4">
        <v>7592</v>
      </c>
      <c r="Q26" s="5">
        <v>10.85</v>
      </c>
      <c r="R26" s="5">
        <v>4.95</v>
      </c>
    </row>
    <row r="27" spans="1:18" ht="45">
      <c r="A27" s="3" t="s">
        <v>30</v>
      </c>
      <c r="B27" s="4">
        <v>3131</v>
      </c>
      <c r="C27" s="5">
        <v>29.58</v>
      </c>
      <c r="D27" s="5">
        <v>19.170000000000002</v>
      </c>
      <c r="E27" s="4">
        <v>871</v>
      </c>
      <c r="F27" s="4">
        <v>753</v>
      </c>
      <c r="G27" s="5">
        <v>59.33</v>
      </c>
      <c r="H27" s="5">
        <v>36.380000000000003</v>
      </c>
      <c r="I27" s="4">
        <v>118</v>
      </c>
      <c r="J27" s="5">
        <v>95.81</v>
      </c>
      <c r="K27" s="5">
        <v>16.02</v>
      </c>
      <c r="L27" s="4">
        <v>2260</v>
      </c>
      <c r="M27" s="4">
        <v>1855</v>
      </c>
      <c r="N27" s="5">
        <v>17.14</v>
      </c>
      <c r="O27" s="5">
        <v>14.7</v>
      </c>
      <c r="P27" s="4">
        <v>405</v>
      </c>
      <c r="Q27" s="5">
        <v>11.94</v>
      </c>
      <c r="R27" s="5">
        <v>8.57</v>
      </c>
    </row>
    <row r="28" spans="1:18" ht="22.5">
      <c r="A28" s="3" t="s">
        <v>31</v>
      </c>
      <c r="B28" s="4">
        <v>12229</v>
      </c>
      <c r="C28" s="5">
        <v>41.45</v>
      </c>
      <c r="D28" s="5">
        <v>33.76</v>
      </c>
      <c r="E28" s="4">
        <v>6843</v>
      </c>
      <c r="F28" s="4">
        <v>6355</v>
      </c>
      <c r="G28" s="5">
        <v>64.08</v>
      </c>
      <c r="H28" s="5">
        <v>53.38</v>
      </c>
      <c r="I28" s="4">
        <v>488</v>
      </c>
      <c r="J28" s="5">
        <v>48.2</v>
      </c>
      <c r="K28" s="5">
        <v>32.1</v>
      </c>
      <c r="L28" s="4">
        <v>5386</v>
      </c>
      <c r="M28" s="4">
        <v>4043</v>
      </c>
      <c r="N28" s="5">
        <v>15.31</v>
      </c>
      <c r="O28" s="5">
        <v>12.13</v>
      </c>
      <c r="P28" s="4">
        <v>1343</v>
      </c>
      <c r="Q28" s="5">
        <v>10.57</v>
      </c>
      <c r="R28" s="5">
        <v>6.63</v>
      </c>
    </row>
    <row r="29" spans="1:18" ht="22.5">
      <c r="A29" s="3" t="s">
        <v>32</v>
      </c>
      <c r="B29" s="4">
        <v>4393</v>
      </c>
      <c r="C29" s="5">
        <v>77.17</v>
      </c>
      <c r="D29" s="5">
        <v>49.36</v>
      </c>
      <c r="E29" s="4">
        <v>2326</v>
      </c>
      <c r="F29" s="4">
        <v>1989</v>
      </c>
      <c r="G29" s="5">
        <v>134.65</v>
      </c>
      <c r="H29" s="5">
        <v>96.72</v>
      </c>
      <c r="I29" s="4">
        <v>337</v>
      </c>
      <c r="J29" s="5">
        <v>134.33000000000001</v>
      </c>
      <c r="K29" s="5">
        <v>14.42</v>
      </c>
      <c r="L29" s="4">
        <v>2067</v>
      </c>
      <c r="M29" s="4">
        <v>1503</v>
      </c>
      <c r="N29" s="5">
        <v>13.68</v>
      </c>
      <c r="O29" s="5">
        <v>11.12</v>
      </c>
      <c r="P29" s="4">
        <v>564</v>
      </c>
      <c r="Q29" s="5">
        <v>9.48</v>
      </c>
      <c r="R29" s="5">
        <v>5.1100000000000003</v>
      </c>
    </row>
    <row r="30" spans="1:18">
      <c r="A30" s="3" t="s">
        <v>33</v>
      </c>
      <c r="B30" s="4">
        <v>5500</v>
      </c>
      <c r="C30" s="5">
        <v>35.049999999999997</v>
      </c>
      <c r="D30" s="5">
        <v>24.16</v>
      </c>
      <c r="E30" s="4">
        <v>2121</v>
      </c>
      <c r="F30" s="4">
        <v>1983</v>
      </c>
      <c r="G30" s="5">
        <v>71.94</v>
      </c>
      <c r="H30" s="5">
        <v>49.83</v>
      </c>
      <c r="I30" s="4">
        <v>138</v>
      </c>
      <c r="J30" s="5">
        <v>62.19</v>
      </c>
      <c r="K30" s="5">
        <v>33.44</v>
      </c>
      <c r="L30" s="4">
        <v>3379</v>
      </c>
      <c r="M30" s="4">
        <v>2935</v>
      </c>
      <c r="N30" s="5">
        <v>12.57</v>
      </c>
      <c r="O30" s="5">
        <v>9.02</v>
      </c>
      <c r="P30" s="4">
        <v>444</v>
      </c>
      <c r="Q30" s="5">
        <v>10.43</v>
      </c>
      <c r="R30" s="5">
        <v>6.65</v>
      </c>
    </row>
    <row r="31" spans="1:18">
      <c r="A31" s="3" t="s">
        <v>34</v>
      </c>
      <c r="B31" s="4">
        <v>21561</v>
      </c>
      <c r="C31" s="5">
        <v>124.81</v>
      </c>
      <c r="D31" s="5">
        <v>34.229999999999997</v>
      </c>
      <c r="E31" s="4">
        <v>14825</v>
      </c>
      <c r="F31" s="4">
        <v>11388</v>
      </c>
      <c r="G31" s="5">
        <v>183.23</v>
      </c>
      <c r="H31" s="5">
        <v>56.27</v>
      </c>
      <c r="I31" s="4">
        <v>3437</v>
      </c>
      <c r="J31" s="5">
        <v>148.19999999999999</v>
      </c>
      <c r="K31" s="5">
        <v>7.21</v>
      </c>
      <c r="L31" s="4">
        <v>6736</v>
      </c>
      <c r="M31" s="4">
        <v>4772</v>
      </c>
      <c r="N31" s="5">
        <v>15.36</v>
      </c>
      <c r="O31" s="5">
        <v>12.37</v>
      </c>
      <c r="P31" s="4">
        <v>1964</v>
      </c>
      <c r="Q31" s="5">
        <v>11.09</v>
      </c>
      <c r="R31" s="5">
        <v>6.86</v>
      </c>
    </row>
    <row r="32" spans="1:18" ht="33.75">
      <c r="A32" s="3" t="s">
        <v>35</v>
      </c>
      <c r="B32" s="4">
        <v>5796</v>
      </c>
      <c r="C32" s="5">
        <v>520.83000000000004</v>
      </c>
      <c r="D32" s="5">
        <v>34.090000000000003</v>
      </c>
      <c r="E32" s="4">
        <v>5431</v>
      </c>
      <c r="F32" s="4">
        <v>3776</v>
      </c>
      <c r="G32" s="5">
        <v>605.03</v>
      </c>
      <c r="H32" s="5">
        <v>49.13</v>
      </c>
      <c r="I32" s="4">
        <v>1655</v>
      </c>
      <c r="J32" s="5">
        <v>440.13</v>
      </c>
      <c r="K32" s="5">
        <v>6.06</v>
      </c>
      <c r="L32" s="4">
        <v>365</v>
      </c>
      <c r="M32" s="4">
        <v>189</v>
      </c>
      <c r="N32" s="5">
        <v>16.98</v>
      </c>
      <c r="O32" s="5">
        <v>7.84</v>
      </c>
      <c r="P32" s="4">
        <v>176</v>
      </c>
      <c r="Q32" s="5">
        <v>14.2</v>
      </c>
      <c r="R32" s="5">
        <v>3.1</v>
      </c>
    </row>
    <row r="33" spans="1:18" ht="22.5">
      <c r="A33" s="3" t="s">
        <v>36</v>
      </c>
      <c r="B33" s="4">
        <v>690</v>
      </c>
      <c r="C33" s="5">
        <v>402.76</v>
      </c>
      <c r="D33" s="5">
        <v>17.579999999999998</v>
      </c>
      <c r="E33" s="4">
        <v>640</v>
      </c>
      <c r="F33" s="4">
        <v>460</v>
      </c>
      <c r="G33" s="5">
        <v>455.93</v>
      </c>
      <c r="H33" s="5">
        <v>30.13</v>
      </c>
      <c r="I33" s="4">
        <v>180</v>
      </c>
      <c r="J33" s="5">
        <v>373.96</v>
      </c>
      <c r="K33" s="5">
        <v>-10.47</v>
      </c>
      <c r="L33" s="4">
        <v>50</v>
      </c>
      <c r="M33" s="4">
        <v>31</v>
      </c>
      <c r="N33" s="5">
        <v>17.559999999999999</v>
      </c>
      <c r="O33" s="5">
        <v>5.03</v>
      </c>
      <c r="P33" s="4">
        <v>19</v>
      </c>
      <c r="Q33" s="5">
        <v>16.84</v>
      </c>
      <c r="R33" s="5">
        <v>-0.02</v>
      </c>
    </row>
    <row r="34" spans="1:18" ht="22.5">
      <c r="A34" s="3" t="s">
        <v>37</v>
      </c>
      <c r="B34" s="4">
        <v>13186</v>
      </c>
      <c r="C34" s="5">
        <v>174.69</v>
      </c>
      <c r="D34" s="5">
        <v>18.420000000000002</v>
      </c>
      <c r="E34" s="4">
        <v>10849</v>
      </c>
      <c r="F34" s="4">
        <v>8561</v>
      </c>
      <c r="G34" s="5">
        <v>170.84</v>
      </c>
      <c r="H34" s="5">
        <v>25.11</v>
      </c>
      <c r="I34" s="4">
        <v>2288</v>
      </c>
      <c r="J34" s="5">
        <v>350.27</v>
      </c>
      <c r="K34" s="5">
        <v>9.06</v>
      </c>
      <c r="L34" s="4">
        <v>2337</v>
      </c>
      <c r="M34" s="4">
        <v>1952</v>
      </c>
      <c r="N34" s="5">
        <v>17.18</v>
      </c>
      <c r="O34" s="5">
        <v>4.82</v>
      </c>
      <c r="P34" s="4">
        <v>385</v>
      </c>
      <c r="Q34" s="5">
        <v>15.39</v>
      </c>
      <c r="R34" s="5">
        <v>-5.61</v>
      </c>
    </row>
    <row r="35" spans="1:18" ht="22.5">
      <c r="A35" s="3" t="s">
        <v>38</v>
      </c>
      <c r="B35" s="4">
        <v>1615</v>
      </c>
      <c r="C35" s="5">
        <v>1216.06</v>
      </c>
      <c r="D35" s="5">
        <v>46.61</v>
      </c>
      <c r="E35" s="4">
        <v>1558</v>
      </c>
      <c r="F35" s="4">
        <v>1056</v>
      </c>
      <c r="G35" s="5">
        <v>1464.32</v>
      </c>
      <c r="H35" s="5">
        <v>71.48</v>
      </c>
      <c r="I35" s="4">
        <v>502</v>
      </c>
      <c r="J35" s="5">
        <v>830.18</v>
      </c>
      <c r="K35" s="5">
        <v>-0.62</v>
      </c>
      <c r="L35" s="4">
        <v>57</v>
      </c>
      <c r="M35" s="4">
        <v>29</v>
      </c>
      <c r="N35" s="5">
        <v>15.95</v>
      </c>
      <c r="O35" s="5">
        <v>5.63</v>
      </c>
      <c r="P35" s="4">
        <v>28</v>
      </c>
      <c r="Q35" s="5">
        <v>14.39</v>
      </c>
      <c r="R35" s="5">
        <v>-2.52</v>
      </c>
    </row>
    <row r="36" spans="1:18" ht="22.5">
      <c r="A36" s="3" t="s">
        <v>39</v>
      </c>
      <c r="B36" s="4">
        <v>2187</v>
      </c>
      <c r="C36" s="5">
        <v>1126.3</v>
      </c>
      <c r="D36" s="5">
        <v>36.43</v>
      </c>
      <c r="E36" s="4">
        <v>2130</v>
      </c>
      <c r="F36" s="4">
        <v>1529</v>
      </c>
      <c r="G36" s="5">
        <v>1356.89</v>
      </c>
      <c r="H36" s="5">
        <v>58.1</v>
      </c>
      <c r="I36" s="4">
        <v>601</v>
      </c>
      <c r="J36" s="5">
        <v>645.27</v>
      </c>
      <c r="K36" s="5">
        <v>-15.61</v>
      </c>
      <c r="L36" s="4">
        <v>57</v>
      </c>
      <c r="M36" s="4">
        <v>31</v>
      </c>
      <c r="N36" s="5">
        <v>14.31</v>
      </c>
      <c r="O36" s="5">
        <v>7.62</v>
      </c>
      <c r="P36" s="4">
        <v>26</v>
      </c>
      <c r="Q36" s="5">
        <v>10.94</v>
      </c>
      <c r="R36" s="5">
        <v>-0.76</v>
      </c>
    </row>
    <row r="37" spans="1:18" ht="22.5">
      <c r="A37" s="3" t="s">
        <v>40</v>
      </c>
      <c r="B37" s="4">
        <v>2478</v>
      </c>
      <c r="C37" s="5">
        <v>1005.82</v>
      </c>
      <c r="D37" s="5">
        <v>55.35</v>
      </c>
      <c r="E37" s="4">
        <v>2415</v>
      </c>
      <c r="F37" s="4">
        <v>1629</v>
      </c>
      <c r="G37" s="5">
        <v>1118.6500000000001</v>
      </c>
      <c r="H37" s="5">
        <v>83.26</v>
      </c>
      <c r="I37" s="4">
        <v>786</v>
      </c>
      <c r="J37" s="5">
        <v>851.29</v>
      </c>
      <c r="K37" s="5">
        <v>1.54</v>
      </c>
      <c r="L37" s="4">
        <v>63</v>
      </c>
      <c r="M37" s="4">
        <v>29</v>
      </c>
      <c r="N37" s="5">
        <v>19.649999999999999</v>
      </c>
      <c r="O37" s="5">
        <v>8.93</v>
      </c>
      <c r="P37" s="4">
        <v>34</v>
      </c>
      <c r="Q37" s="5">
        <v>13.38</v>
      </c>
      <c r="R37" s="5">
        <v>1.55</v>
      </c>
    </row>
    <row r="38" spans="1:18" ht="33.75">
      <c r="A38" s="3" t="s">
        <v>41</v>
      </c>
      <c r="B38" s="4">
        <v>10450</v>
      </c>
      <c r="C38" s="5">
        <v>782.31</v>
      </c>
      <c r="D38" s="5">
        <v>47.2</v>
      </c>
      <c r="E38" s="4">
        <v>10124</v>
      </c>
      <c r="F38" s="4">
        <v>7107</v>
      </c>
      <c r="G38" s="5">
        <v>857.37</v>
      </c>
      <c r="H38" s="5">
        <v>66.930000000000007</v>
      </c>
      <c r="I38" s="4">
        <v>3017</v>
      </c>
      <c r="J38" s="5">
        <v>688.48</v>
      </c>
      <c r="K38" s="5">
        <v>5.47</v>
      </c>
      <c r="L38" s="4">
        <v>326</v>
      </c>
      <c r="M38" s="4">
        <v>216</v>
      </c>
      <c r="N38" s="5">
        <v>16.79</v>
      </c>
      <c r="O38" s="5">
        <v>6.38</v>
      </c>
      <c r="P38" s="4">
        <v>110</v>
      </c>
      <c r="Q38" s="5">
        <v>9.52</v>
      </c>
      <c r="R38" s="5">
        <v>-2.13</v>
      </c>
    </row>
    <row r="39" spans="1:18" ht="22.5">
      <c r="A39" s="3" t="s">
        <v>42</v>
      </c>
      <c r="B39" s="4">
        <v>28217</v>
      </c>
      <c r="C39" s="5">
        <v>94.44</v>
      </c>
      <c r="D39" s="5">
        <v>41.74</v>
      </c>
      <c r="E39" s="4">
        <v>23881</v>
      </c>
      <c r="F39" s="4">
        <v>18682</v>
      </c>
      <c r="G39" s="5">
        <v>109.71</v>
      </c>
      <c r="H39" s="5">
        <v>49.3</v>
      </c>
      <c r="I39" s="4">
        <v>5199</v>
      </c>
      <c r="J39" s="5">
        <v>105.7</v>
      </c>
      <c r="K39" s="5">
        <v>42.62</v>
      </c>
      <c r="L39" s="4">
        <v>4336</v>
      </c>
      <c r="M39" s="4">
        <v>3456</v>
      </c>
      <c r="N39" s="5">
        <v>14.93</v>
      </c>
      <c r="O39" s="5">
        <v>8.6999999999999993</v>
      </c>
      <c r="P39" s="4">
        <v>880</v>
      </c>
      <c r="Q39" s="5">
        <v>16.21</v>
      </c>
      <c r="R39" s="5">
        <v>5.58</v>
      </c>
    </row>
    <row r="40" spans="1:18" ht="33.75">
      <c r="A40" s="3" t="s">
        <v>43</v>
      </c>
      <c r="B40" s="4">
        <v>2883</v>
      </c>
      <c r="C40" s="5">
        <v>281.2</v>
      </c>
      <c r="D40" s="5">
        <v>21.4</v>
      </c>
      <c r="E40" s="4">
        <v>2442</v>
      </c>
      <c r="F40" s="4">
        <v>1781</v>
      </c>
      <c r="G40" s="5">
        <v>363.09</v>
      </c>
      <c r="H40" s="5">
        <v>31.52</v>
      </c>
      <c r="I40" s="4">
        <v>661</v>
      </c>
      <c r="J40" s="5">
        <v>237.42</v>
      </c>
      <c r="K40" s="5">
        <v>6.66</v>
      </c>
      <c r="L40" s="4">
        <v>441</v>
      </c>
      <c r="M40" s="4">
        <v>226</v>
      </c>
      <c r="N40" s="5">
        <v>18.28</v>
      </c>
      <c r="O40" s="5">
        <v>5.46</v>
      </c>
      <c r="P40" s="4">
        <v>215</v>
      </c>
      <c r="Q40" s="5">
        <v>13.84</v>
      </c>
      <c r="R40" s="5">
        <v>-0.44</v>
      </c>
    </row>
    <row r="41" spans="1:18" ht="22.5">
      <c r="A41" s="3" t="s">
        <v>44</v>
      </c>
      <c r="B41" s="4">
        <v>18307</v>
      </c>
      <c r="C41" s="5">
        <v>205.53</v>
      </c>
      <c r="D41" s="5">
        <v>13.94</v>
      </c>
      <c r="E41" s="4">
        <v>15069</v>
      </c>
      <c r="F41" s="4">
        <v>10939</v>
      </c>
      <c r="G41" s="5">
        <v>252.93</v>
      </c>
      <c r="H41" s="5">
        <v>22.34</v>
      </c>
      <c r="I41" s="4">
        <v>4130</v>
      </c>
      <c r="J41" s="5">
        <v>228.62</v>
      </c>
      <c r="K41" s="5">
        <v>0.86</v>
      </c>
      <c r="L41" s="4">
        <v>3238</v>
      </c>
      <c r="M41" s="4">
        <v>1807</v>
      </c>
      <c r="N41" s="5">
        <v>17.47</v>
      </c>
      <c r="O41" s="5">
        <v>5.12</v>
      </c>
      <c r="P41" s="4">
        <v>1431</v>
      </c>
      <c r="Q41" s="5">
        <v>14</v>
      </c>
      <c r="R41" s="5">
        <v>-1.42</v>
      </c>
    </row>
    <row r="42" spans="1:18" ht="22.5">
      <c r="A42" s="3" t="s">
        <v>45</v>
      </c>
      <c r="B42" s="4">
        <v>16196</v>
      </c>
      <c r="C42" s="5">
        <v>639.47</v>
      </c>
      <c r="D42" s="5">
        <v>35.47</v>
      </c>
      <c r="E42" s="4">
        <v>15070</v>
      </c>
      <c r="F42" s="4">
        <v>10003</v>
      </c>
      <c r="G42" s="5">
        <v>761.84</v>
      </c>
      <c r="H42" s="5">
        <v>57.73</v>
      </c>
      <c r="I42" s="4">
        <v>5067</v>
      </c>
      <c r="J42" s="5">
        <v>536.57000000000005</v>
      </c>
      <c r="K42" s="5">
        <v>-1.27</v>
      </c>
      <c r="L42" s="4">
        <v>1126</v>
      </c>
      <c r="M42" s="4">
        <v>523</v>
      </c>
      <c r="N42" s="5">
        <v>16.38</v>
      </c>
      <c r="O42" s="5">
        <v>7.02</v>
      </c>
      <c r="P42" s="4">
        <v>603</v>
      </c>
      <c r="Q42" s="5">
        <v>14.7</v>
      </c>
      <c r="R42" s="5">
        <v>-0.41</v>
      </c>
    </row>
    <row r="43" spans="1:18" ht="33.75">
      <c r="A43" s="3" t="s">
        <v>46</v>
      </c>
      <c r="B43" s="4">
        <v>8547</v>
      </c>
      <c r="C43" s="5">
        <v>250.1</v>
      </c>
      <c r="D43" s="5">
        <v>22.45</v>
      </c>
      <c r="E43" s="4">
        <v>7899</v>
      </c>
      <c r="F43" s="4">
        <v>6259</v>
      </c>
      <c r="G43" s="5">
        <v>284.10000000000002</v>
      </c>
      <c r="H43" s="5">
        <v>30.57</v>
      </c>
      <c r="I43" s="4">
        <v>1640</v>
      </c>
      <c r="J43" s="5">
        <v>211.79</v>
      </c>
      <c r="K43" s="5">
        <v>-1.31</v>
      </c>
      <c r="L43" s="4">
        <v>648</v>
      </c>
      <c r="M43" s="4">
        <v>300</v>
      </c>
      <c r="N43" s="5">
        <v>21.77</v>
      </c>
      <c r="O43" s="5">
        <v>8.3800000000000008</v>
      </c>
      <c r="P43" s="4">
        <v>348</v>
      </c>
      <c r="Q43" s="5">
        <v>15.87</v>
      </c>
      <c r="R43" s="5">
        <v>0.46</v>
      </c>
    </row>
    <row r="44" spans="1:18" ht="22.5">
      <c r="A44" s="3" t="s">
        <v>47</v>
      </c>
      <c r="B44" s="4">
        <v>3544</v>
      </c>
      <c r="C44" s="5">
        <v>223.56</v>
      </c>
      <c r="D44" s="5">
        <v>24.08</v>
      </c>
      <c r="E44" s="4">
        <v>3140</v>
      </c>
      <c r="F44" s="4">
        <v>2472</v>
      </c>
      <c r="G44" s="5">
        <v>262.87</v>
      </c>
      <c r="H44" s="5">
        <v>33.520000000000003</v>
      </c>
      <c r="I44" s="4">
        <v>668</v>
      </c>
      <c r="J44" s="5">
        <v>201.74</v>
      </c>
      <c r="K44" s="5">
        <v>0.47</v>
      </c>
      <c r="L44" s="4">
        <v>404</v>
      </c>
      <c r="M44" s="4">
        <v>216</v>
      </c>
      <c r="N44" s="5">
        <v>22.38</v>
      </c>
      <c r="O44" s="5">
        <v>8.69</v>
      </c>
      <c r="P44" s="4">
        <v>188</v>
      </c>
      <c r="Q44" s="5">
        <v>15.37</v>
      </c>
      <c r="R44" s="5">
        <v>1.54</v>
      </c>
    </row>
    <row r="45" spans="1:18">
      <c r="A45" s="3" t="s">
        <v>48</v>
      </c>
      <c r="B45" s="4">
        <v>692</v>
      </c>
      <c r="C45" s="5">
        <v>922.29</v>
      </c>
      <c r="D45" s="5">
        <v>37.04</v>
      </c>
      <c r="E45" s="4">
        <v>653</v>
      </c>
      <c r="F45" s="4">
        <v>486</v>
      </c>
      <c r="G45" s="5">
        <v>985.37</v>
      </c>
      <c r="H45" s="5">
        <v>60.94</v>
      </c>
      <c r="I45" s="4">
        <v>167</v>
      </c>
      <c r="J45" s="5">
        <v>950.01</v>
      </c>
      <c r="K45" s="5">
        <v>-24.61</v>
      </c>
      <c r="L45" s="4">
        <v>39</v>
      </c>
      <c r="M45" s="4">
        <v>23</v>
      </c>
      <c r="N45" s="5">
        <v>20.43</v>
      </c>
      <c r="O45" s="5">
        <v>9.2100000000000009</v>
      </c>
      <c r="P45" s="4">
        <v>16</v>
      </c>
      <c r="Q45" s="5">
        <v>13.52</v>
      </c>
      <c r="R45" s="5">
        <v>-5.44</v>
      </c>
    </row>
    <row r="46" spans="1:18" ht="33.75">
      <c r="A46" s="3" t="s">
        <v>49</v>
      </c>
      <c r="B46" s="4">
        <v>1922</v>
      </c>
      <c r="C46" s="5">
        <v>735.95</v>
      </c>
      <c r="D46" s="5">
        <v>43.14</v>
      </c>
      <c r="E46" s="4">
        <v>1847</v>
      </c>
      <c r="F46" s="4">
        <v>1064</v>
      </c>
      <c r="G46" s="5">
        <v>996.44</v>
      </c>
      <c r="H46" s="5">
        <v>92.81</v>
      </c>
      <c r="I46" s="4">
        <v>783</v>
      </c>
      <c r="J46" s="5">
        <v>451.31</v>
      </c>
      <c r="K46" s="5">
        <v>-20.62</v>
      </c>
      <c r="L46" s="4">
        <v>75</v>
      </c>
      <c r="M46" s="4">
        <v>31</v>
      </c>
      <c r="N46" s="5">
        <v>18.79</v>
      </c>
      <c r="O46" s="5">
        <v>10.64</v>
      </c>
      <c r="P46" s="4">
        <v>44</v>
      </c>
      <c r="Q46" s="5">
        <v>7.65</v>
      </c>
      <c r="R46" s="5">
        <v>-0.55000000000000004</v>
      </c>
    </row>
    <row r="47" spans="1:18" ht="45">
      <c r="A47" s="3" t="s">
        <v>50</v>
      </c>
      <c r="B47" s="4">
        <v>6883</v>
      </c>
      <c r="C47" s="5">
        <v>349.67</v>
      </c>
      <c r="D47" s="5">
        <v>22.31</v>
      </c>
      <c r="E47" s="4">
        <v>6117</v>
      </c>
      <c r="F47" s="4">
        <v>4196</v>
      </c>
      <c r="G47" s="5">
        <v>431.02</v>
      </c>
      <c r="H47" s="5">
        <v>39.28</v>
      </c>
      <c r="I47" s="4">
        <v>1921</v>
      </c>
      <c r="J47" s="5">
        <v>304.38</v>
      </c>
      <c r="K47" s="5">
        <v>-8.59</v>
      </c>
      <c r="L47" s="4">
        <v>766</v>
      </c>
      <c r="M47" s="4">
        <v>438</v>
      </c>
      <c r="N47" s="5">
        <v>19.579999999999998</v>
      </c>
      <c r="O47" s="5">
        <v>10.57</v>
      </c>
      <c r="P47" s="4">
        <v>328</v>
      </c>
      <c r="Q47" s="5">
        <v>14.98</v>
      </c>
      <c r="R47" s="5">
        <v>1.91</v>
      </c>
    </row>
    <row r="48" spans="1:18" ht="22.5">
      <c r="A48" s="3" t="s">
        <v>51</v>
      </c>
      <c r="B48" s="4">
        <v>2161</v>
      </c>
      <c r="C48" s="5">
        <v>989.4</v>
      </c>
      <c r="D48" s="5">
        <v>37.67</v>
      </c>
      <c r="E48" s="4">
        <v>2037</v>
      </c>
      <c r="F48" s="4">
        <v>1391</v>
      </c>
      <c r="G48" s="5">
        <v>1138.44</v>
      </c>
      <c r="H48" s="5">
        <v>62.55</v>
      </c>
      <c r="I48" s="4">
        <v>646</v>
      </c>
      <c r="J48" s="5">
        <v>854.72</v>
      </c>
      <c r="K48" s="5">
        <v>-11.03</v>
      </c>
      <c r="L48" s="4">
        <v>124</v>
      </c>
      <c r="M48" s="4">
        <v>83</v>
      </c>
      <c r="N48" s="5">
        <v>19.48</v>
      </c>
      <c r="O48" s="5">
        <v>15.2</v>
      </c>
      <c r="P48" s="4">
        <v>41</v>
      </c>
      <c r="Q48" s="5">
        <v>18.440000000000001</v>
      </c>
      <c r="R48" s="5">
        <v>6.47</v>
      </c>
    </row>
    <row r="49" spans="1:18">
      <c r="A49" s="3" t="s">
        <v>52</v>
      </c>
      <c r="B49" s="4">
        <v>866</v>
      </c>
      <c r="C49" s="5">
        <v>258.24</v>
      </c>
      <c r="D49" s="5">
        <v>35.43</v>
      </c>
      <c r="E49" s="4">
        <v>690</v>
      </c>
      <c r="F49" s="4">
        <v>539</v>
      </c>
      <c r="G49" s="5">
        <v>354.78</v>
      </c>
      <c r="H49" s="5">
        <v>55.59</v>
      </c>
      <c r="I49" s="4">
        <v>151</v>
      </c>
      <c r="J49" s="5">
        <v>195.87</v>
      </c>
      <c r="K49" s="5">
        <v>-2.74</v>
      </c>
      <c r="L49" s="4">
        <v>176</v>
      </c>
      <c r="M49" s="4">
        <v>120</v>
      </c>
      <c r="N49" s="5">
        <v>17</v>
      </c>
      <c r="O49" s="5">
        <v>8.18</v>
      </c>
      <c r="P49" s="4">
        <v>56</v>
      </c>
      <c r="Q49" s="5">
        <v>14.09</v>
      </c>
      <c r="R49" s="5">
        <v>2.72</v>
      </c>
    </row>
    <row r="50" spans="1:18" ht="22.5">
      <c r="A50" s="3" t="s">
        <v>53</v>
      </c>
      <c r="B50" s="4">
        <v>454</v>
      </c>
      <c r="C50" s="5">
        <v>664.41</v>
      </c>
      <c r="D50" s="5">
        <v>30.82</v>
      </c>
      <c r="E50" s="4">
        <v>415</v>
      </c>
      <c r="F50" s="4">
        <v>348</v>
      </c>
      <c r="G50" s="5">
        <v>795.95</v>
      </c>
      <c r="H50" s="5">
        <v>43.18</v>
      </c>
      <c r="I50" s="4">
        <v>67</v>
      </c>
      <c r="J50" s="5">
        <v>358.41</v>
      </c>
      <c r="K50" s="5">
        <v>-18.739999999999998</v>
      </c>
      <c r="L50" s="4">
        <v>39</v>
      </c>
      <c r="M50" s="4">
        <v>31</v>
      </c>
      <c r="N50" s="5">
        <v>17.54</v>
      </c>
      <c r="O50" s="5">
        <v>8.1199999999999992</v>
      </c>
      <c r="P50" s="4">
        <v>8</v>
      </c>
      <c r="Q50" s="5">
        <v>11.99</v>
      </c>
      <c r="R50" s="5">
        <v>-4.01</v>
      </c>
    </row>
    <row r="51" spans="1:18" ht="22.5">
      <c r="A51" s="3" t="s">
        <v>54</v>
      </c>
      <c r="B51" s="4">
        <v>16673</v>
      </c>
      <c r="C51" s="5">
        <v>395.99</v>
      </c>
      <c r="D51" s="5">
        <v>25.1</v>
      </c>
      <c r="E51" s="4">
        <v>14392</v>
      </c>
      <c r="F51" s="4">
        <v>10234</v>
      </c>
      <c r="G51" s="5">
        <v>496.34</v>
      </c>
      <c r="H51" s="5">
        <v>48.04</v>
      </c>
      <c r="I51" s="4">
        <v>4158</v>
      </c>
      <c r="J51" s="5">
        <v>357.42</v>
      </c>
      <c r="K51" s="5">
        <v>-20.55</v>
      </c>
      <c r="L51" s="4">
        <v>2281</v>
      </c>
      <c r="M51" s="4">
        <v>1360</v>
      </c>
      <c r="N51" s="5">
        <v>18.3</v>
      </c>
      <c r="O51" s="5">
        <v>10.67</v>
      </c>
      <c r="P51" s="4">
        <v>921</v>
      </c>
      <c r="Q51" s="5">
        <v>12.78</v>
      </c>
      <c r="R51" s="5">
        <v>-2.48</v>
      </c>
    </row>
    <row r="52" spans="1:18" ht="22.5">
      <c r="A52" s="3" t="s">
        <v>55</v>
      </c>
      <c r="B52" s="4">
        <v>6510</v>
      </c>
      <c r="C52" s="5">
        <v>568.64</v>
      </c>
      <c r="D52" s="5">
        <v>38.94</v>
      </c>
      <c r="E52" s="4">
        <v>5901</v>
      </c>
      <c r="F52" s="4">
        <v>3863</v>
      </c>
      <c r="G52" s="5">
        <v>672.15</v>
      </c>
      <c r="H52" s="5">
        <v>65.12</v>
      </c>
      <c r="I52" s="4">
        <v>2038</v>
      </c>
      <c r="J52" s="5">
        <v>536.79</v>
      </c>
      <c r="K52" s="5">
        <v>-2.16</v>
      </c>
      <c r="L52" s="4">
        <v>609</v>
      </c>
      <c r="M52" s="4">
        <v>352</v>
      </c>
      <c r="N52" s="5">
        <v>20.54</v>
      </c>
      <c r="O52" s="5">
        <v>14.51</v>
      </c>
      <c r="P52" s="4">
        <v>257</v>
      </c>
      <c r="Q52" s="5">
        <v>16.079999999999998</v>
      </c>
      <c r="R52" s="5">
        <v>4.9400000000000004</v>
      </c>
    </row>
    <row r="53" spans="1:18" ht="33.75">
      <c r="A53" s="3" t="s">
        <v>56</v>
      </c>
      <c r="B53" s="4">
        <v>34099</v>
      </c>
      <c r="C53" s="5">
        <v>294.41000000000003</v>
      </c>
      <c r="D53" s="5">
        <v>22.34</v>
      </c>
      <c r="E53" s="4">
        <v>27498</v>
      </c>
      <c r="F53" s="4">
        <v>20605</v>
      </c>
      <c r="G53" s="5">
        <v>367.29</v>
      </c>
      <c r="H53" s="5">
        <v>38.14</v>
      </c>
      <c r="I53" s="4">
        <v>6893</v>
      </c>
      <c r="J53" s="5">
        <v>341.83</v>
      </c>
      <c r="K53" s="5">
        <v>-10.8</v>
      </c>
      <c r="L53" s="4">
        <v>6601</v>
      </c>
      <c r="M53" s="4">
        <v>3712</v>
      </c>
      <c r="N53" s="5">
        <v>19.96</v>
      </c>
      <c r="O53" s="5">
        <v>11.2</v>
      </c>
      <c r="P53" s="4">
        <v>2889</v>
      </c>
      <c r="Q53" s="5">
        <v>14.14</v>
      </c>
      <c r="R53" s="5">
        <v>3.05</v>
      </c>
    </row>
    <row r="54" spans="1:18">
      <c r="A54" s="3" t="s">
        <v>57</v>
      </c>
      <c r="B54" s="4">
        <v>3721</v>
      </c>
      <c r="C54" s="5">
        <v>593.65</v>
      </c>
      <c r="D54" s="5">
        <v>35.43</v>
      </c>
      <c r="E54" s="4">
        <v>3219</v>
      </c>
      <c r="F54" s="4">
        <v>2223</v>
      </c>
      <c r="G54" s="5">
        <v>711.15</v>
      </c>
      <c r="H54" s="5">
        <v>57.25</v>
      </c>
      <c r="I54" s="4">
        <v>996</v>
      </c>
      <c r="J54" s="5">
        <v>622.58000000000004</v>
      </c>
      <c r="K54" s="5">
        <v>0.7</v>
      </c>
      <c r="L54" s="4">
        <v>502</v>
      </c>
      <c r="M54" s="4">
        <v>258</v>
      </c>
      <c r="N54" s="5">
        <v>19.37</v>
      </c>
      <c r="O54" s="5">
        <v>12.18</v>
      </c>
      <c r="P54" s="4">
        <v>244</v>
      </c>
      <c r="Q54" s="5">
        <v>12.22</v>
      </c>
      <c r="R54" s="5">
        <v>2.96</v>
      </c>
    </row>
    <row r="55" spans="1:18" ht="22.5">
      <c r="A55" s="3" t="s">
        <v>58</v>
      </c>
      <c r="B55" s="4">
        <v>2163</v>
      </c>
      <c r="C55" s="5">
        <v>249.08</v>
      </c>
      <c r="D55" s="5">
        <v>20.76</v>
      </c>
      <c r="E55" s="4">
        <v>1713</v>
      </c>
      <c r="F55" s="4">
        <v>1299</v>
      </c>
      <c r="G55" s="5">
        <v>344.68</v>
      </c>
      <c r="H55" s="5">
        <v>34.06</v>
      </c>
      <c r="I55" s="4">
        <v>414</v>
      </c>
      <c r="J55" s="5">
        <v>201.85</v>
      </c>
      <c r="K55" s="5">
        <v>-3.5</v>
      </c>
      <c r="L55" s="4">
        <v>450</v>
      </c>
      <c r="M55" s="4">
        <v>255</v>
      </c>
      <c r="N55" s="5">
        <v>18.62</v>
      </c>
      <c r="O55" s="5">
        <v>8.0500000000000007</v>
      </c>
      <c r="P55" s="4">
        <v>195</v>
      </c>
      <c r="Q55" s="5">
        <v>13.93</v>
      </c>
      <c r="R55" s="5">
        <v>0.32</v>
      </c>
    </row>
    <row r="56" spans="1:18" ht="22.5">
      <c r="A56" s="3" t="s">
        <v>59</v>
      </c>
      <c r="B56" s="4">
        <v>2556</v>
      </c>
      <c r="C56" s="5">
        <v>215.63</v>
      </c>
      <c r="D56" s="5">
        <v>19.57</v>
      </c>
      <c r="E56" s="4">
        <v>2045</v>
      </c>
      <c r="F56" s="4">
        <v>1596</v>
      </c>
      <c r="G56" s="5">
        <v>283.14999999999998</v>
      </c>
      <c r="H56" s="5">
        <v>29.31</v>
      </c>
      <c r="I56" s="4">
        <v>449</v>
      </c>
      <c r="J56" s="5">
        <v>202.92</v>
      </c>
      <c r="K56" s="5">
        <v>0.84</v>
      </c>
      <c r="L56" s="4">
        <v>511</v>
      </c>
      <c r="M56" s="4">
        <v>325</v>
      </c>
      <c r="N56" s="5">
        <v>17.68</v>
      </c>
      <c r="O56" s="5">
        <v>8.33</v>
      </c>
      <c r="P56" s="4">
        <v>186</v>
      </c>
      <c r="Q56" s="5">
        <v>12.85</v>
      </c>
      <c r="R56" s="5">
        <v>0.87</v>
      </c>
    </row>
    <row r="57" spans="1:18" ht="33.75">
      <c r="A57" s="3" t="s">
        <v>60</v>
      </c>
      <c r="B57" s="4">
        <v>23390</v>
      </c>
      <c r="C57" s="5">
        <v>213.41</v>
      </c>
      <c r="D57" s="5">
        <v>27.45</v>
      </c>
      <c r="E57" s="4">
        <v>22324</v>
      </c>
      <c r="F57" s="4">
        <v>17161</v>
      </c>
      <c r="G57" s="5">
        <v>224.86</v>
      </c>
      <c r="H57" s="5">
        <v>33.46</v>
      </c>
      <c r="I57" s="4">
        <v>5163</v>
      </c>
      <c r="J57" s="5">
        <v>215.36</v>
      </c>
      <c r="K57" s="5">
        <v>11.96</v>
      </c>
      <c r="L57" s="4">
        <v>1066</v>
      </c>
      <c r="M57" s="4">
        <v>622</v>
      </c>
      <c r="N57" s="5">
        <v>21.49</v>
      </c>
      <c r="O57" s="5">
        <v>9.23</v>
      </c>
      <c r="P57" s="4">
        <v>444</v>
      </c>
      <c r="Q57" s="5">
        <v>16.93</v>
      </c>
      <c r="R57" s="5">
        <v>0.56000000000000005</v>
      </c>
    </row>
    <row r="58" spans="1:18">
      <c r="A58" s="3" t="s">
        <v>61</v>
      </c>
      <c r="B58" s="4">
        <v>1242</v>
      </c>
      <c r="C58" s="5">
        <v>836.84</v>
      </c>
      <c r="D58" s="5">
        <v>37.94</v>
      </c>
      <c r="E58" s="4">
        <v>1161</v>
      </c>
      <c r="F58" s="4">
        <v>750</v>
      </c>
      <c r="G58" s="5">
        <v>951.57</v>
      </c>
      <c r="H58" s="5">
        <v>73.73</v>
      </c>
      <c r="I58" s="4">
        <v>411</v>
      </c>
      <c r="J58" s="5">
        <v>788.99</v>
      </c>
      <c r="K58" s="5">
        <v>-20.6</v>
      </c>
      <c r="L58" s="4">
        <v>81</v>
      </c>
      <c r="M58" s="4">
        <v>50</v>
      </c>
      <c r="N58" s="5">
        <v>19.04</v>
      </c>
      <c r="O58" s="5">
        <v>8.6</v>
      </c>
      <c r="P58" s="4">
        <v>31</v>
      </c>
      <c r="Q58" s="5">
        <v>14.44</v>
      </c>
      <c r="R58" s="5">
        <v>-4.5599999999999996</v>
      </c>
    </row>
    <row r="59" spans="1:18">
      <c r="A59" s="3" t="s">
        <v>62</v>
      </c>
      <c r="B59" s="4">
        <v>3472</v>
      </c>
      <c r="C59" s="5">
        <v>597.17999999999995</v>
      </c>
      <c r="D59" s="5">
        <v>38.880000000000003</v>
      </c>
      <c r="E59" s="4">
        <v>3180</v>
      </c>
      <c r="F59" s="4">
        <v>2299</v>
      </c>
      <c r="G59" s="5">
        <v>679.82</v>
      </c>
      <c r="H59" s="5">
        <v>63.62</v>
      </c>
      <c r="I59" s="4">
        <v>881</v>
      </c>
      <c r="J59" s="5">
        <v>574.14</v>
      </c>
      <c r="K59" s="5">
        <v>-14.85</v>
      </c>
      <c r="L59" s="4">
        <v>292</v>
      </c>
      <c r="M59" s="4">
        <v>191</v>
      </c>
      <c r="N59" s="5">
        <v>17.47</v>
      </c>
      <c r="O59" s="5">
        <v>8.86</v>
      </c>
      <c r="P59" s="4">
        <v>101</v>
      </c>
      <c r="Q59" s="5">
        <v>13.4</v>
      </c>
      <c r="R59" s="5">
        <v>1.08</v>
      </c>
    </row>
    <row r="60" spans="1:18" ht="33.75">
      <c r="A60" s="3" t="s">
        <v>63</v>
      </c>
      <c r="B60" s="4">
        <v>1811</v>
      </c>
      <c r="C60" s="5">
        <v>833.36</v>
      </c>
      <c r="D60" s="5">
        <v>36.6</v>
      </c>
      <c r="E60" s="4">
        <v>1763</v>
      </c>
      <c r="F60" s="4">
        <v>1298</v>
      </c>
      <c r="G60" s="5">
        <v>942.01</v>
      </c>
      <c r="H60" s="5">
        <v>54.93</v>
      </c>
      <c r="I60" s="4">
        <v>465</v>
      </c>
      <c r="J60" s="5">
        <v>614.29</v>
      </c>
      <c r="K60" s="5">
        <v>-11.2</v>
      </c>
      <c r="L60" s="4">
        <v>48</v>
      </c>
      <c r="M60" s="4">
        <v>22</v>
      </c>
      <c r="N60" s="5">
        <v>20.32</v>
      </c>
      <c r="O60" s="5">
        <v>9.36</v>
      </c>
      <c r="P60" s="4">
        <v>26</v>
      </c>
      <c r="Q60" s="5">
        <v>15.2</v>
      </c>
      <c r="R60" s="5">
        <v>-0.28000000000000003</v>
      </c>
    </row>
    <row r="61" spans="1:18" ht="22.5">
      <c r="A61" s="3" t="s">
        <v>64</v>
      </c>
      <c r="B61" s="4">
        <v>3275</v>
      </c>
      <c r="C61" s="5">
        <v>75.36</v>
      </c>
      <c r="D61" s="5">
        <v>10.81</v>
      </c>
      <c r="E61" s="4">
        <v>1400</v>
      </c>
      <c r="F61" s="4">
        <v>999</v>
      </c>
      <c r="G61" s="5">
        <v>162.65</v>
      </c>
      <c r="H61" s="5">
        <v>27.17</v>
      </c>
      <c r="I61" s="4">
        <v>401</v>
      </c>
      <c r="J61" s="5">
        <v>146.03</v>
      </c>
      <c r="K61" s="5">
        <v>-3.61</v>
      </c>
      <c r="L61" s="4">
        <v>1875</v>
      </c>
      <c r="M61" s="4">
        <v>1038</v>
      </c>
      <c r="N61" s="5">
        <v>16.329999999999998</v>
      </c>
      <c r="O61" s="5">
        <v>8.0299999999999994</v>
      </c>
      <c r="P61" s="4">
        <v>837</v>
      </c>
      <c r="Q61" s="5">
        <v>10.51</v>
      </c>
      <c r="R61" s="5">
        <v>1.65</v>
      </c>
    </row>
    <row r="62" spans="1:18" ht="22.5">
      <c r="A62" s="3" t="s">
        <v>65</v>
      </c>
      <c r="B62" s="4">
        <v>7078</v>
      </c>
      <c r="C62" s="5">
        <v>1000.11</v>
      </c>
      <c r="D62" s="5">
        <v>65.73</v>
      </c>
      <c r="E62" s="4">
        <v>6850</v>
      </c>
      <c r="F62" s="4">
        <v>4771</v>
      </c>
      <c r="G62" s="5">
        <v>1175.78</v>
      </c>
      <c r="H62" s="5">
        <v>97.44</v>
      </c>
      <c r="I62" s="4">
        <v>2079</v>
      </c>
      <c r="J62" s="5">
        <v>704.9</v>
      </c>
      <c r="K62" s="5">
        <v>-0.57999999999999996</v>
      </c>
      <c r="L62" s="4">
        <v>228</v>
      </c>
      <c r="M62" s="4">
        <v>139</v>
      </c>
      <c r="N62" s="5">
        <v>18.600000000000001</v>
      </c>
      <c r="O62" s="5">
        <v>10.79</v>
      </c>
      <c r="P62" s="4">
        <v>89</v>
      </c>
      <c r="Q62" s="5">
        <v>12.18</v>
      </c>
      <c r="R62" s="5">
        <v>1.22</v>
      </c>
    </row>
    <row r="63" spans="1:18" ht="22.5">
      <c r="A63" s="3" t="s">
        <v>66</v>
      </c>
      <c r="B63" s="4">
        <v>1902</v>
      </c>
      <c r="C63" s="5">
        <v>282.72000000000003</v>
      </c>
      <c r="D63" s="5">
        <v>6.63</v>
      </c>
      <c r="E63" s="4">
        <v>1275</v>
      </c>
      <c r="F63" s="4">
        <v>905</v>
      </c>
      <c r="G63" s="5">
        <v>407.41</v>
      </c>
      <c r="H63" s="5">
        <v>29.8</v>
      </c>
      <c r="I63" s="4">
        <v>370</v>
      </c>
      <c r="J63" s="5">
        <v>432.13</v>
      </c>
      <c r="K63" s="5">
        <v>-48.8</v>
      </c>
      <c r="L63" s="4">
        <v>627</v>
      </c>
      <c r="M63" s="4">
        <v>386</v>
      </c>
      <c r="N63" s="5">
        <v>17.57</v>
      </c>
      <c r="O63" s="5">
        <v>8.52</v>
      </c>
      <c r="P63" s="4">
        <v>241</v>
      </c>
      <c r="Q63" s="5">
        <v>9.77</v>
      </c>
      <c r="R63" s="5">
        <v>1.7</v>
      </c>
    </row>
    <row r="64" spans="1:18" ht="33.75">
      <c r="A64" s="3" t="s">
        <v>67</v>
      </c>
      <c r="B64" s="4">
        <v>15936</v>
      </c>
      <c r="C64" s="5">
        <v>268.35000000000002</v>
      </c>
      <c r="D64" s="5">
        <v>23.55</v>
      </c>
      <c r="E64" s="4">
        <v>14046</v>
      </c>
      <c r="F64" s="4">
        <v>11664</v>
      </c>
      <c r="G64" s="5">
        <v>318.27999999999997</v>
      </c>
      <c r="H64" s="5">
        <v>32.26</v>
      </c>
      <c r="I64" s="4">
        <v>2382</v>
      </c>
      <c r="J64" s="5">
        <v>222.51</v>
      </c>
      <c r="K64" s="5">
        <v>-5.72</v>
      </c>
      <c r="L64" s="4">
        <v>1890</v>
      </c>
      <c r="M64" s="4">
        <v>1272</v>
      </c>
      <c r="N64" s="5">
        <v>20.04</v>
      </c>
      <c r="O64" s="5">
        <v>9.34</v>
      </c>
      <c r="P64" s="4">
        <v>618</v>
      </c>
      <c r="Q64" s="5">
        <v>13.67</v>
      </c>
      <c r="R64" s="5">
        <v>1.1299999999999999</v>
      </c>
    </row>
    <row r="65" spans="1:18" ht="33.75">
      <c r="A65" s="3" t="s">
        <v>68</v>
      </c>
      <c r="B65" s="4">
        <v>29416</v>
      </c>
      <c r="C65" s="5">
        <v>622.14</v>
      </c>
      <c r="D65" s="5">
        <v>52.27</v>
      </c>
      <c r="E65" s="4">
        <v>26667</v>
      </c>
      <c r="F65" s="4">
        <v>20085</v>
      </c>
      <c r="G65" s="5">
        <v>746.73</v>
      </c>
      <c r="H65" s="5">
        <v>75.58</v>
      </c>
      <c r="I65" s="4">
        <v>6582</v>
      </c>
      <c r="J65" s="5">
        <v>494.42</v>
      </c>
      <c r="K65" s="5">
        <v>-0.57999999999999996</v>
      </c>
      <c r="L65" s="4">
        <v>2749</v>
      </c>
      <c r="M65" s="4">
        <v>1913</v>
      </c>
      <c r="N65" s="5">
        <v>19.39</v>
      </c>
      <c r="O65" s="5">
        <v>10.91</v>
      </c>
      <c r="P65" s="4">
        <v>836</v>
      </c>
      <c r="Q65" s="5">
        <v>13.86</v>
      </c>
      <c r="R65" s="5">
        <v>3.13</v>
      </c>
    </row>
    <row r="66" spans="1:18" ht="33.75">
      <c r="A66" s="3" t="s">
        <v>69</v>
      </c>
      <c r="B66" s="4">
        <v>946</v>
      </c>
      <c r="C66" s="5">
        <v>368.52</v>
      </c>
      <c r="D66" s="5">
        <v>46.94</v>
      </c>
      <c r="E66" s="4">
        <v>881</v>
      </c>
      <c r="F66" s="4">
        <v>606</v>
      </c>
      <c r="G66" s="5">
        <v>460.53</v>
      </c>
      <c r="H66" s="5">
        <v>67.7</v>
      </c>
      <c r="I66" s="4">
        <v>275</v>
      </c>
      <c r="J66" s="5">
        <v>248.66</v>
      </c>
      <c r="K66" s="5">
        <v>10.81</v>
      </c>
      <c r="L66" s="4">
        <v>65</v>
      </c>
      <c r="M66" s="4">
        <v>23</v>
      </c>
      <c r="N66" s="5">
        <v>19.57</v>
      </c>
      <c r="O66" s="5">
        <v>11.16</v>
      </c>
      <c r="P66" s="4">
        <v>42</v>
      </c>
      <c r="Q66" s="5">
        <v>16.899999999999999</v>
      </c>
      <c r="R66" s="5">
        <v>3.62</v>
      </c>
    </row>
    <row r="67" spans="1:18" ht="45">
      <c r="A67" s="3" t="s">
        <v>70</v>
      </c>
      <c r="B67" s="4">
        <v>1280</v>
      </c>
      <c r="C67" s="5">
        <v>555.84</v>
      </c>
      <c r="D67" s="5">
        <v>30.55</v>
      </c>
      <c r="E67" s="4">
        <v>1176</v>
      </c>
      <c r="F67" s="4">
        <v>765</v>
      </c>
      <c r="G67" s="5">
        <v>642.17999999999995</v>
      </c>
      <c r="H67" s="5">
        <v>57.37</v>
      </c>
      <c r="I67" s="4">
        <v>411</v>
      </c>
      <c r="J67" s="5">
        <v>531.39</v>
      </c>
      <c r="K67" s="5">
        <v>-13.33</v>
      </c>
      <c r="L67" s="4">
        <v>104</v>
      </c>
      <c r="M67" s="4">
        <v>62</v>
      </c>
      <c r="N67" s="5">
        <v>19.78</v>
      </c>
      <c r="O67" s="5">
        <v>10.49</v>
      </c>
      <c r="P67" s="4">
        <v>42</v>
      </c>
      <c r="Q67" s="5">
        <v>13.82</v>
      </c>
      <c r="R67" s="5">
        <v>1.1499999999999999</v>
      </c>
    </row>
    <row r="68" spans="1:18">
      <c r="A68" s="3" t="s">
        <v>71</v>
      </c>
      <c r="B68" s="4">
        <v>1644</v>
      </c>
      <c r="C68" s="5">
        <v>71.87</v>
      </c>
      <c r="D68" s="5">
        <v>9.56</v>
      </c>
      <c r="E68" s="4">
        <v>793</v>
      </c>
      <c r="F68" s="4">
        <v>608</v>
      </c>
      <c r="G68" s="5">
        <v>126.64</v>
      </c>
      <c r="H68" s="5">
        <v>19.03</v>
      </c>
      <c r="I68" s="4">
        <v>185</v>
      </c>
      <c r="J68" s="5">
        <v>149.5</v>
      </c>
      <c r="K68" s="5">
        <v>1.1299999999999999</v>
      </c>
      <c r="L68" s="4">
        <v>851</v>
      </c>
      <c r="M68" s="4">
        <v>504</v>
      </c>
      <c r="N68" s="5">
        <v>17.920000000000002</v>
      </c>
      <c r="O68" s="5">
        <v>7.02</v>
      </c>
      <c r="P68" s="4">
        <v>347</v>
      </c>
      <c r="Q68" s="5">
        <v>12.89</v>
      </c>
      <c r="R68" s="5">
        <v>1.1399999999999999</v>
      </c>
    </row>
    <row r="69" spans="1:18" ht="33.75">
      <c r="A69" s="3" t="s">
        <v>72</v>
      </c>
      <c r="B69" s="4">
        <v>1141</v>
      </c>
      <c r="C69" s="5">
        <v>159.75</v>
      </c>
      <c r="D69" s="5">
        <v>16.02</v>
      </c>
      <c r="E69" s="4">
        <v>871</v>
      </c>
      <c r="F69" s="4">
        <v>633</v>
      </c>
      <c r="G69" s="5">
        <v>224.25</v>
      </c>
      <c r="H69" s="5">
        <v>32.799999999999997</v>
      </c>
      <c r="I69" s="4">
        <v>238</v>
      </c>
      <c r="J69" s="5">
        <v>150.37</v>
      </c>
      <c r="K69" s="5">
        <v>-16.52</v>
      </c>
      <c r="L69" s="4">
        <v>270</v>
      </c>
      <c r="M69" s="4">
        <v>129</v>
      </c>
      <c r="N69" s="5">
        <v>19.55</v>
      </c>
      <c r="O69" s="5">
        <v>10.37</v>
      </c>
      <c r="P69" s="4">
        <v>141</v>
      </c>
      <c r="Q69" s="5">
        <v>14.32</v>
      </c>
      <c r="R69" s="5">
        <v>0.76</v>
      </c>
    </row>
    <row r="70" spans="1:18" ht="22.5">
      <c r="A70" s="3" t="s">
        <v>73</v>
      </c>
      <c r="B70" s="4">
        <v>1314</v>
      </c>
      <c r="C70" s="5">
        <v>1066.46</v>
      </c>
      <c r="D70" s="5">
        <v>47.11</v>
      </c>
      <c r="E70" s="4">
        <v>1248</v>
      </c>
      <c r="F70" s="4">
        <v>755</v>
      </c>
      <c r="G70" s="5">
        <v>1319.3</v>
      </c>
      <c r="H70" s="5">
        <v>90.11</v>
      </c>
      <c r="I70" s="4">
        <v>493</v>
      </c>
      <c r="J70" s="5">
        <v>819.72</v>
      </c>
      <c r="K70" s="5">
        <v>-14.13</v>
      </c>
      <c r="L70" s="4">
        <v>66</v>
      </c>
      <c r="M70" s="4">
        <v>57</v>
      </c>
      <c r="N70" s="5">
        <v>17.28</v>
      </c>
      <c r="O70" s="5">
        <v>13.62</v>
      </c>
      <c r="P70" s="4">
        <v>9</v>
      </c>
      <c r="Q70" s="5">
        <v>16.2</v>
      </c>
      <c r="R70" s="5">
        <v>6.67</v>
      </c>
    </row>
    <row r="71" spans="1:18" ht="22.5">
      <c r="A71" s="3" t="s">
        <v>74</v>
      </c>
      <c r="B71" s="4">
        <v>635</v>
      </c>
      <c r="C71" s="5">
        <v>332.28</v>
      </c>
      <c r="D71" s="5">
        <v>38</v>
      </c>
      <c r="E71" s="4">
        <v>539</v>
      </c>
      <c r="F71" s="4">
        <v>385</v>
      </c>
      <c r="G71" s="5">
        <v>411.74</v>
      </c>
      <c r="H71" s="5">
        <v>62.8</v>
      </c>
      <c r="I71" s="4">
        <v>154</v>
      </c>
      <c r="J71" s="5">
        <v>330.59</v>
      </c>
      <c r="K71" s="5">
        <v>-3.95</v>
      </c>
      <c r="L71" s="4">
        <v>96</v>
      </c>
      <c r="M71" s="4">
        <v>48</v>
      </c>
      <c r="N71" s="5">
        <v>19.5</v>
      </c>
      <c r="O71" s="5">
        <v>12.4</v>
      </c>
      <c r="P71" s="4">
        <v>48</v>
      </c>
      <c r="Q71" s="5">
        <v>13.22</v>
      </c>
      <c r="R71" s="5">
        <v>-0.75</v>
      </c>
    </row>
    <row r="72" spans="1:18" ht="33.75">
      <c r="A72" s="3" t="s">
        <v>75</v>
      </c>
      <c r="B72" s="4">
        <v>4033</v>
      </c>
      <c r="C72" s="5">
        <v>385.74</v>
      </c>
      <c r="D72" s="5">
        <v>38.01</v>
      </c>
      <c r="E72" s="4">
        <v>3558</v>
      </c>
      <c r="F72" s="4">
        <v>2398</v>
      </c>
      <c r="G72" s="5">
        <v>486</v>
      </c>
      <c r="H72" s="5">
        <v>63.5</v>
      </c>
      <c r="I72" s="4">
        <v>1160</v>
      </c>
      <c r="J72" s="5">
        <v>329.16</v>
      </c>
      <c r="K72" s="5">
        <v>-2.4</v>
      </c>
      <c r="L72" s="4">
        <v>475</v>
      </c>
      <c r="M72" s="4">
        <v>227</v>
      </c>
      <c r="N72" s="5">
        <v>19.78</v>
      </c>
      <c r="O72" s="5">
        <v>12.06</v>
      </c>
      <c r="P72" s="4">
        <v>248</v>
      </c>
      <c r="Q72" s="5">
        <v>15.93</v>
      </c>
      <c r="R72" s="5">
        <v>4.3600000000000003</v>
      </c>
    </row>
    <row r="73" spans="1:18" ht="33.75">
      <c r="A73" s="3" t="s">
        <v>76</v>
      </c>
      <c r="B73" s="4">
        <v>2987</v>
      </c>
      <c r="C73" s="5">
        <v>394.05</v>
      </c>
      <c r="D73" s="5">
        <v>25.58</v>
      </c>
      <c r="E73" s="4">
        <v>2572</v>
      </c>
      <c r="F73" s="4">
        <v>1818</v>
      </c>
      <c r="G73" s="5">
        <v>504.69</v>
      </c>
      <c r="H73" s="5">
        <v>43.54</v>
      </c>
      <c r="I73" s="4">
        <v>754</v>
      </c>
      <c r="J73" s="5">
        <v>334.89</v>
      </c>
      <c r="K73" s="5">
        <v>-6.8</v>
      </c>
      <c r="L73" s="4">
        <v>415</v>
      </c>
      <c r="M73" s="4">
        <v>234</v>
      </c>
      <c r="N73" s="5">
        <v>19.3</v>
      </c>
      <c r="O73" s="5">
        <v>8.52</v>
      </c>
      <c r="P73" s="4">
        <v>181</v>
      </c>
      <c r="Q73" s="5">
        <v>13.77</v>
      </c>
      <c r="R73" s="5">
        <v>2.06</v>
      </c>
    </row>
    <row r="74" spans="1:18" ht="33.75">
      <c r="A74" s="3" t="s">
        <v>77</v>
      </c>
      <c r="B74" s="4">
        <v>2134</v>
      </c>
      <c r="C74" s="5">
        <v>860.67</v>
      </c>
      <c r="D74" s="5">
        <v>15.59</v>
      </c>
      <c r="E74" s="4">
        <v>2018</v>
      </c>
      <c r="F74" s="4">
        <v>1250</v>
      </c>
      <c r="G74" s="5">
        <v>1040.7</v>
      </c>
      <c r="H74" s="5">
        <v>49.01</v>
      </c>
      <c r="I74" s="4">
        <v>768</v>
      </c>
      <c r="J74" s="5">
        <v>695.24</v>
      </c>
      <c r="K74" s="5">
        <v>-37.049999999999997</v>
      </c>
      <c r="L74" s="4">
        <v>116</v>
      </c>
      <c r="M74" s="4">
        <v>57</v>
      </c>
      <c r="N74" s="5">
        <v>19.55</v>
      </c>
      <c r="O74" s="5">
        <v>10.220000000000001</v>
      </c>
      <c r="P74" s="4">
        <v>59</v>
      </c>
      <c r="Q74" s="5">
        <v>12.51</v>
      </c>
      <c r="R74" s="5">
        <v>-1.78</v>
      </c>
    </row>
    <row r="75" spans="1:18" ht="45">
      <c r="A75" s="3" t="s">
        <v>78</v>
      </c>
      <c r="B75" s="4">
        <v>4740</v>
      </c>
      <c r="C75" s="5">
        <v>815.51</v>
      </c>
      <c r="D75" s="5">
        <v>42.31</v>
      </c>
      <c r="E75" s="4">
        <v>4392</v>
      </c>
      <c r="F75" s="4">
        <v>2618</v>
      </c>
      <c r="G75" s="5">
        <v>1039.32</v>
      </c>
      <c r="H75" s="5">
        <v>75.849999999999994</v>
      </c>
      <c r="I75" s="4">
        <v>1774</v>
      </c>
      <c r="J75" s="5">
        <v>642.16999999999996</v>
      </c>
      <c r="K75" s="5">
        <v>-0.03</v>
      </c>
      <c r="L75" s="4">
        <v>348</v>
      </c>
      <c r="M75" s="4">
        <v>175</v>
      </c>
      <c r="N75" s="5">
        <v>17.010000000000002</v>
      </c>
      <c r="O75" s="5">
        <v>10.6</v>
      </c>
      <c r="P75" s="4">
        <v>173</v>
      </c>
      <c r="Q75" s="5">
        <v>14.06</v>
      </c>
      <c r="R75" s="5">
        <v>0.84</v>
      </c>
    </row>
    <row r="76" spans="1:18" ht="33.75">
      <c r="A76" s="3" t="s">
        <v>79</v>
      </c>
      <c r="B76" s="4">
        <v>1061</v>
      </c>
      <c r="C76" s="5">
        <v>868.11</v>
      </c>
      <c r="D76" s="5">
        <v>50.94</v>
      </c>
      <c r="E76" s="4">
        <v>1000</v>
      </c>
      <c r="F76" s="4">
        <v>646</v>
      </c>
      <c r="G76" s="5">
        <v>1063.43</v>
      </c>
      <c r="H76" s="5">
        <v>90.44</v>
      </c>
      <c r="I76" s="4">
        <v>354</v>
      </c>
      <c r="J76" s="5">
        <v>658.7</v>
      </c>
      <c r="K76" s="5">
        <v>-12.97</v>
      </c>
      <c r="L76" s="4">
        <v>61</v>
      </c>
      <c r="M76" s="4">
        <v>25</v>
      </c>
      <c r="N76" s="5">
        <v>14.74</v>
      </c>
      <c r="O76" s="5">
        <v>5.86</v>
      </c>
      <c r="P76" s="4">
        <v>36</v>
      </c>
      <c r="Q76" s="5">
        <v>14.94</v>
      </c>
      <c r="R76" s="5">
        <v>1.82</v>
      </c>
    </row>
    <row r="77" spans="1:18" ht="45">
      <c r="A77" s="3" t="s">
        <v>80</v>
      </c>
      <c r="B77" s="4">
        <v>45271</v>
      </c>
      <c r="C77" s="5">
        <v>723.1</v>
      </c>
      <c r="D77" s="5">
        <v>64.040000000000006</v>
      </c>
      <c r="E77" s="4">
        <v>42547</v>
      </c>
      <c r="F77" s="4">
        <v>31667</v>
      </c>
      <c r="G77" s="5">
        <v>823.41</v>
      </c>
      <c r="H77" s="5">
        <v>90.99</v>
      </c>
      <c r="I77" s="4">
        <v>10880</v>
      </c>
      <c r="J77" s="5">
        <v>607.66</v>
      </c>
      <c r="K77" s="5">
        <v>-0.81</v>
      </c>
      <c r="L77" s="4">
        <v>2724</v>
      </c>
      <c r="M77" s="4">
        <v>1772</v>
      </c>
      <c r="N77" s="5">
        <v>19.82</v>
      </c>
      <c r="O77" s="5">
        <v>13.23</v>
      </c>
      <c r="P77" s="4">
        <v>952</v>
      </c>
      <c r="Q77" s="5">
        <v>14.61</v>
      </c>
      <c r="R77" s="5">
        <v>3.19</v>
      </c>
    </row>
    <row r="78" spans="1:18" ht="33.75">
      <c r="A78" s="3" t="s">
        <v>81</v>
      </c>
      <c r="B78" s="4">
        <v>5022</v>
      </c>
      <c r="C78" s="5">
        <v>300.35000000000002</v>
      </c>
      <c r="D78" s="5">
        <v>26.64</v>
      </c>
      <c r="E78" s="4">
        <v>3913</v>
      </c>
      <c r="F78" s="4">
        <v>3062</v>
      </c>
      <c r="G78" s="5">
        <v>406.14</v>
      </c>
      <c r="H78" s="5">
        <v>42.77</v>
      </c>
      <c r="I78" s="4">
        <v>851</v>
      </c>
      <c r="J78" s="5">
        <v>288.45</v>
      </c>
      <c r="K78" s="5">
        <v>-7.24</v>
      </c>
      <c r="L78" s="4">
        <v>1109</v>
      </c>
      <c r="M78" s="4">
        <v>656</v>
      </c>
      <c r="N78" s="5">
        <v>19.89</v>
      </c>
      <c r="O78" s="5">
        <v>11.47</v>
      </c>
      <c r="P78" s="4">
        <v>453</v>
      </c>
      <c r="Q78" s="5">
        <v>13.75</v>
      </c>
      <c r="R78" s="5">
        <v>3.3</v>
      </c>
    </row>
    <row r="79" spans="1:18" ht="22.5">
      <c r="A79" s="3" t="s">
        <v>82</v>
      </c>
      <c r="B79" s="4">
        <v>13068</v>
      </c>
      <c r="C79" s="5">
        <v>71.849999999999994</v>
      </c>
      <c r="D79" s="5">
        <v>26.03</v>
      </c>
      <c r="E79" s="4">
        <v>8710</v>
      </c>
      <c r="F79" s="4">
        <v>6565</v>
      </c>
      <c r="G79" s="5">
        <v>101.93</v>
      </c>
      <c r="H79" s="5">
        <v>36.89</v>
      </c>
      <c r="I79" s="4">
        <v>2145</v>
      </c>
      <c r="J79" s="5">
        <v>87.05</v>
      </c>
      <c r="K79" s="5">
        <v>20.18</v>
      </c>
      <c r="L79" s="4">
        <v>4358</v>
      </c>
      <c r="M79" s="4">
        <v>2684</v>
      </c>
      <c r="N79" s="5">
        <v>20.75</v>
      </c>
      <c r="O79" s="5">
        <v>14.86</v>
      </c>
      <c r="P79" s="4">
        <v>1674</v>
      </c>
      <c r="Q79" s="5">
        <v>16.329999999999998</v>
      </c>
      <c r="R79" s="5">
        <v>8.8000000000000007</v>
      </c>
    </row>
    <row r="80" spans="1:18" ht="22.5">
      <c r="A80" s="3" t="s">
        <v>83</v>
      </c>
      <c r="B80" s="4">
        <v>16450</v>
      </c>
      <c r="C80" s="5">
        <v>362.32</v>
      </c>
      <c r="D80" s="5">
        <v>26.7</v>
      </c>
      <c r="E80" s="4">
        <v>14444</v>
      </c>
      <c r="F80" s="4">
        <v>9905</v>
      </c>
      <c r="G80" s="5">
        <v>456.42</v>
      </c>
      <c r="H80" s="5">
        <v>45.74</v>
      </c>
      <c r="I80" s="4">
        <v>4539</v>
      </c>
      <c r="J80" s="5">
        <v>310.51</v>
      </c>
      <c r="K80" s="5">
        <v>-5.37</v>
      </c>
      <c r="L80" s="4">
        <v>2006</v>
      </c>
      <c r="M80" s="4">
        <v>1079</v>
      </c>
      <c r="N80" s="5">
        <v>17.13</v>
      </c>
      <c r="O80" s="5">
        <v>8.4</v>
      </c>
      <c r="P80" s="4">
        <v>927</v>
      </c>
      <c r="Q80" s="5">
        <v>12.4</v>
      </c>
      <c r="R80" s="5">
        <v>1.68</v>
      </c>
    </row>
    <row r="81" spans="1:18" ht="33.75">
      <c r="A81" s="3" t="s">
        <v>84</v>
      </c>
      <c r="B81" s="4">
        <v>1541</v>
      </c>
      <c r="C81" s="5">
        <v>1089.73</v>
      </c>
      <c r="D81" s="5">
        <v>49.82</v>
      </c>
      <c r="E81" s="4">
        <v>1474</v>
      </c>
      <c r="F81" s="4">
        <v>1011</v>
      </c>
      <c r="G81" s="5">
        <v>1295.77</v>
      </c>
      <c r="H81" s="5">
        <v>81.19</v>
      </c>
      <c r="I81" s="4">
        <v>463</v>
      </c>
      <c r="J81" s="5">
        <v>795.18</v>
      </c>
      <c r="K81" s="5">
        <v>-12.38</v>
      </c>
      <c r="L81" s="4">
        <v>67</v>
      </c>
      <c r="M81" s="4">
        <v>34</v>
      </c>
      <c r="N81" s="5">
        <v>19.29</v>
      </c>
      <c r="O81" s="5">
        <v>9.91</v>
      </c>
      <c r="P81" s="4">
        <v>33</v>
      </c>
      <c r="Q81" s="5">
        <v>12.65</v>
      </c>
      <c r="R81" s="5">
        <v>2.65</v>
      </c>
    </row>
    <row r="82" spans="1:18" ht="22.5">
      <c r="A82" s="3" t="s">
        <v>85</v>
      </c>
      <c r="B82" s="4">
        <v>2602</v>
      </c>
      <c r="C82" s="5">
        <v>395.34</v>
      </c>
      <c r="D82" s="5">
        <v>25.56</v>
      </c>
      <c r="E82" s="4">
        <v>2259</v>
      </c>
      <c r="F82" s="4">
        <v>1526</v>
      </c>
      <c r="G82" s="5">
        <v>507.9</v>
      </c>
      <c r="H82" s="5">
        <v>51.21</v>
      </c>
      <c r="I82" s="4">
        <v>733</v>
      </c>
      <c r="J82" s="5">
        <v>338.2</v>
      </c>
      <c r="K82" s="5">
        <v>-19.97</v>
      </c>
      <c r="L82" s="4">
        <v>343</v>
      </c>
      <c r="M82" s="4">
        <v>173</v>
      </c>
      <c r="N82" s="5">
        <v>18.41</v>
      </c>
      <c r="O82" s="5">
        <v>12.85</v>
      </c>
      <c r="P82" s="4">
        <v>170</v>
      </c>
      <c r="Q82" s="5">
        <v>14.83</v>
      </c>
      <c r="R82" s="5">
        <v>4.54</v>
      </c>
    </row>
    <row r="83" spans="1:18" ht="22.5">
      <c r="A83" s="3" t="s">
        <v>86</v>
      </c>
      <c r="B83" s="4">
        <v>629</v>
      </c>
      <c r="C83" s="5">
        <v>932.32</v>
      </c>
      <c r="D83" s="5">
        <v>58.19</v>
      </c>
      <c r="E83" s="4">
        <v>610</v>
      </c>
      <c r="F83" s="4">
        <v>421</v>
      </c>
      <c r="G83" s="5">
        <v>1037.68</v>
      </c>
      <c r="H83" s="5">
        <v>86.76</v>
      </c>
      <c r="I83" s="4">
        <v>189</v>
      </c>
      <c r="J83" s="5">
        <v>789.37</v>
      </c>
      <c r="K83" s="5">
        <v>-0.63</v>
      </c>
      <c r="L83" s="4">
        <v>19</v>
      </c>
      <c r="M83" s="4">
        <v>6</v>
      </c>
      <c r="N83" s="5">
        <v>22.94</v>
      </c>
      <c r="O83" s="5">
        <v>17.71</v>
      </c>
      <c r="P83" s="4">
        <v>13</v>
      </c>
      <c r="Q83" s="5">
        <v>18.079999999999998</v>
      </c>
      <c r="R83" s="5">
        <v>6.82</v>
      </c>
    </row>
    <row r="84" spans="1:18" ht="22.5">
      <c r="A84" s="3" t="s">
        <v>87</v>
      </c>
      <c r="B84" s="4">
        <v>2502</v>
      </c>
      <c r="C84" s="5">
        <v>976.05</v>
      </c>
      <c r="D84" s="5">
        <v>48.57</v>
      </c>
      <c r="E84" s="4">
        <v>2385</v>
      </c>
      <c r="F84" s="4">
        <v>1643</v>
      </c>
      <c r="G84" s="5">
        <v>1124.5999999999999</v>
      </c>
      <c r="H84" s="5">
        <v>72.989999999999995</v>
      </c>
      <c r="I84" s="4">
        <v>742</v>
      </c>
      <c r="J84" s="5">
        <v>798.39</v>
      </c>
      <c r="K84" s="5">
        <v>1.08</v>
      </c>
      <c r="L84" s="4">
        <v>117</v>
      </c>
      <c r="M84" s="4">
        <v>65</v>
      </c>
      <c r="N84" s="5">
        <v>17.059999999999999</v>
      </c>
      <c r="O84" s="5">
        <v>9.02</v>
      </c>
      <c r="P84" s="4">
        <v>52</v>
      </c>
      <c r="Q84" s="5">
        <v>16.3</v>
      </c>
      <c r="R84" s="5">
        <v>3.91</v>
      </c>
    </row>
    <row r="85" spans="1:18" ht="33.75">
      <c r="A85" s="3" t="s">
        <v>88</v>
      </c>
      <c r="B85" s="4">
        <v>63231</v>
      </c>
      <c r="C85" s="5">
        <v>200.01</v>
      </c>
      <c r="D85" s="5">
        <v>24.95</v>
      </c>
      <c r="E85" s="4">
        <v>52595</v>
      </c>
      <c r="F85" s="4">
        <v>38575</v>
      </c>
      <c r="G85" s="5">
        <v>248.36</v>
      </c>
      <c r="H85" s="5">
        <v>35.049999999999997</v>
      </c>
      <c r="I85" s="4">
        <v>14020</v>
      </c>
      <c r="J85" s="5">
        <v>205.83</v>
      </c>
      <c r="K85" s="5">
        <v>10.97</v>
      </c>
      <c r="L85" s="4">
        <v>10636</v>
      </c>
      <c r="M85" s="4">
        <v>4928</v>
      </c>
      <c r="N85" s="5">
        <v>19.989999999999998</v>
      </c>
      <c r="O85" s="5">
        <v>11.1</v>
      </c>
      <c r="P85" s="4">
        <v>5708</v>
      </c>
      <c r="Q85" s="5">
        <v>14.35</v>
      </c>
      <c r="R85" s="5">
        <v>2.99</v>
      </c>
    </row>
    <row r="86" spans="1:18" ht="22.5">
      <c r="A86" s="3" t="s">
        <v>89</v>
      </c>
      <c r="B86" s="4">
        <v>23963</v>
      </c>
      <c r="C86" s="5">
        <v>51.58</v>
      </c>
      <c r="D86" s="5">
        <v>9.99</v>
      </c>
      <c r="E86" s="4">
        <v>15997</v>
      </c>
      <c r="F86" s="4">
        <v>11943</v>
      </c>
      <c r="G86" s="5">
        <v>72.5</v>
      </c>
      <c r="H86" s="5">
        <v>15.98</v>
      </c>
      <c r="I86" s="4">
        <v>4054</v>
      </c>
      <c r="J86" s="5">
        <v>54.51</v>
      </c>
      <c r="K86" s="5">
        <v>0.09</v>
      </c>
      <c r="L86" s="4">
        <v>7966</v>
      </c>
      <c r="M86" s="4">
        <v>3940</v>
      </c>
      <c r="N86" s="5">
        <v>21.67</v>
      </c>
      <c r="O86" s="5">
        <v>10.11</v>
      </c>
      <c r="P86" s="4">
        <v>4026</v>
      </c>
      <c r="Q86" s="5">
        <v>15.84</v>
      </c>
      <c r="R86" s="5">
        <v>2.08</v>
      </c>
    </row>
    <row r="87" spans="1:18">
      <c r="A87" s="3" t="s">
        <v>90</v>
      </c>
      <c r="B87" s="4">
        <v>73899</v>
      </c>
      <c r="C87" s="5">
        <v>48.24</v>
      </c>
      <c r="D87" s="5">
        <v>13.11</v>
      </c>
      <c r="E87" s="4">
        <v>41384</v>
      </c>
      <c r="F87" s="4">
        <v>32438</v>
      </c>
      <c r="G87" s="5">
        <v>75.52</v>
      </c>
      <c r="H87" s="5">
        <v>19.89</v>
      </c>
      <c r="I87" s="4">
        <v>8946</v>
      </c>
      <c r="J87" s="5">
        <v>59.38</v>
      </c>
      <c r="K87" s="5">
        <v>6.36</v>
      </c>
      <c r="L87" s="4">
        <v>32515</v>
      </c>
      <c r="M87" s="4">
        <v>16791</v>
      </c>
      <c r="N87" s="5">
        <v>20.92</v>
      </c>
      <c r="O87" s="5">
        <v>11.8</v>
      </c>
      <c r="P87" s="4">
        <v>15724</v>
      </c>
      <c r="Q87" s="5">
        <v>14.81</v>
      </c>
      <c r="R87" s="5">
        <v>4.38</v>
      </c>
    </row>
    <row r="88" spans="1:18" ht="22.5">
      <c r="A88" s="3" t="s">
        <v>91</v>
      </c>
      <c r="B88" s="4">
        <v>95205</v>
      </c>
      <c r="C88" s="5">
        <v>220.9</v>
      </c>
      <c r="D88" s="5">
        <v>18.38</v>
      </c>
      <c r="E88" s="4">
        <v>90008</v>
      </c>
      <c r="F88" s="4">
        <v>64687</v>
      </c>
      <c r="G88" s="5">
        <v>247.27</v>
      </c>
      <c r="H88" s="5">
        <v>26.83</v>
      </c>
      <c r="I88" s="4">
        <v>25321</v>
      </c>
      <c r="J88" s="5">
        <v>195.1</v>
      </c>
      <c r="K88" s="5">
        <v>0.15</v>
      </c>
      <c r="L88" s="4">
        <v>5197</v>
      </c>
      <c r="M88" s="4">
        <v>2381</v>
      </c>
      <c r="N88" s="5">
        <v>20.75</v>
      </c>
      <c r="O88" s="5">
        <v>7.05</v>
      </c>
      <c r="P88" s="4">
        <v>2816</v>
      </c>
      <c r="Q88" s="5">
        <v>16.2</v>
      </c>
      <c r="R88" s="5">
        <v>-2.1800000000000002</v>
      </c>
    </row>
    <row r="89" spans="1:18" ht="22.5">
      <c r="A89" s="3" t="s">
        <v>92</v>
      </c>
      <c r="B89" s="4">
        <v>102992</v>
      </c>
      <c r="C89" s="5">
        <v>128.69</v>
      </c>
      <c r="D89" s="5">
        <v>17.350000000000001</v>
      </c>
      <c r="E89" s="4">
        <v>94533</v>
      </c>
      <c r="F89" s="4">
        <v>68593</v>
      </c>
      <c r="G89" s="5">
        <v>148.47</v>
      </c>
      <c r="H89" s="5">
        <v>23.41</v>
      </c>
      <c r="I89" s="4">
        <v>25940</v>
      </c>
      <c r="J89" s="5">
        <v>112.17</v>
      </c>
      <c r="K89" s="5">
        <v>5.96</v>
      </c>
      <c r="L89" s="4">
        <v>8459</v>
      </c>
      <c r="M89" s="4">
        <v>4200</v>
      </c>
      <c r="N89" s="5">
        <v>20.92</v>
      </c>
      <c r="O89" s="5">
        <v>7.02</v>
      </c>
      <c r="P89" s="4">
        <v>4259</v>
      </c>
      <c r="Q89" s="5">
        <v>16.989999999999998</v>
      </c>
      <c r="R89" s="5">
        <v>-0.76</v>
      </c>
    </row>
    <row r="90" spans="1:18" ht="45">
      <c r="A90" s="3" t="s">
        <v>93</v>
      </c>
      <c r="B90" s="4">
        <v>1874</v>
      </c>
      <c r="C90" s="5">
        <v>28.27</v>
      </c>
      <c r="D90" s="5">
        <v>10.31</v>
      </c>
      <c r="E90" s="4">
        <v>419</v>
      </c>
      <c r="F90" s="4">
        <v>332</v>
      </c>
      <c r="G90" s="5">
        <v>77.28</v>
      </c>
      <c r="H90" s="5">
        <v>25.47</v>
      </c>
      <c r="I90" s="4">
        <v>87</v>
      </c>
      <c r="J90" s="5">
        <v>75.94</v>
      </c>
      <c r="K90" s="5">
        <v>7.5</v>
      </c>
      <c r="L90" s="4">
        <v>1455</v>
      </c>
      <c r="M90" s="4">
        <v>844</v>
      </c>
      <c r="N90" s="5">
        <v>17</v>
      </c>
      <c r="O90" s="5">
        <v>9.61</v>
      </c>
      <c r="P90" s="4">
        <v>611</v>
      </c>
      <c r="Q90" s="5">
        <v>10.42</v>
      </c>
      <c r="R90" s="5">
        <v>3.42</v>
      </c>
    </row>
    <row r="91" spans="1:18" ht="22.5">
      <c r="A91" s="3" t="s">
        <v>94</v>
      </c>
      <c r="B91" s="4">
        <v>26118</v>
      </c>
      <c r="C91" s="5">
        <v>71.87</v>
      </c>
      <c r="D91" s="5">
        <v>22.46</v>
      </c>
      <c r="E91" s="4">
        <v>18216</v>
      </c>
      <c r="F91" s="4">
        <v>13666</v>
      </c>
      <c r="G91" s="5">
        <v>104.66</v>
      </c>
      <c r="H91" s="5">
        <v>35.270000000000003</v>
      </c>
      <c r="I91" s="4">
        <v>4550</v>
      </c>
      <c r="J91" s="5">
        <v>70.84</v>
      </c>
      <c r="K91" s="5">
        <v>6.91</v>
      </c>
      <c r="L91" s="4">
        <v>7902</v>
      </c>
      <c r="M91" s="4">
        <v>4964</v>
      </c>
      <c r="N91" s="5">
        <v>17.95</v>
      </c>
      <c r="O91" s="5">
        <v>12.08</v>
      </c>
      <c r="P91" s="4">
        <v>2938</v>
      </c>
      <c r="Q91" s="5">
        <v>12.03</v>
      </c>
      <c r="R91" s="5">
        <v>4.47</v>
      </c>
    </row>
    <row r="92" spans="1:18" ht="33.75">
      <c r="A92" s="3" t="s">
        <v>95</v>
      </c>
      <c r="B92" s="4">
        <v>193360</v>
      </c>
      <c r="C92" s="5">
        <v>128.99</v>
      </c>
      <c r="D92" s="5">
        <v>31.89</v>
      </c>
      <c r="E92" s="4">
        <v>189477</v>
      </c>
      <c r="F92" s="4">
        <v>118275</v>
      </c>
      <c r="G92" s="5">
        <v>165.49</v>
      </c>
      <c r="H92" s="5">
        <v>48.63</v>
      </c>
      <c r="I92" s="4">
        <v>71202</v>
      </c>
      <c r="J92" s="5">
        <v>74.73</v>
      </c>
      <c r="K92" s="5">
        <v>5.53</v>
      </c>
      <c r="L92" s="4">
        <v>3883</v>
      </c>
      <c r="M92" s="4">
        <v>2024</v>
      </c>
      <c r="N92" s="5">
        <v>13.59</v>
      </c>
      <c r="O92" s="5">
        <v>8.2200000000000006</v>
      </c>
      <c r="P92" s="4">
        <v>1859</v>
      </c>
      <c r="Q92" s="5">
        <v>10.58</v>
      </c>
      <c r="R92" s="5">
        <v>2.71</v>
      </c>
    </row>
    <row r="93" spans="1:18" ht="33.75">
      <c r="A93" s="3" t="s">
        <v>96</v>
      </c>
      <c r="B93" s="4">
        <v>33390</v>
      </c>
      <c r="C93" s="5">
        <v>379.29</v>
      </c>
      <c r="D93" s="5">
        <v>25.91</v>
      </c>
      <c r="E93" s="4">
        <v>29144</v>
      </c>
      <c r="F93" s="4">
        <v>23496</v>
      </c>
      <c r="G93" s="5">
        <v>442.76</v>
      </c>
      <c r="H93" s="5">
        <v>39.369999999999997</v>
      </c>
      <c r="I93" s="4">
        <v>5648</v>
      </c>
      <c r="J93" s="5">
        <v>390.21</v>
      </c>
      <c r="K93" s="5">
        <v>-12.94</v>
      </c>
      <c r="L93" s="4">
        <v>4246</v>
      </c>
      <c r="M93" s="4">
        <v>3091</v>
      </c>
      <c r="N93" s="5">
        <v>14.23</v>
      </c>
      <c r="O93" s="5">
        <v>4.42</v>
      </c>
      <c r="P93" s="4">
        <v>1155</v>
      </c>
      <c r="Q93" s="5">
        <v>11.67</v>
      </c>
      <c r="R93" s="5">
        <v>-0.48</v>
      </c>
    </row>
    <row r="94" spans="1:18" ht="22.5">
      <c r="A94" s="3" t="s">
        <v>97</v>
      </c>
      <c r="B94" s="4">
        <v>782</v>
      </c>
      <c r="C94" s="5">
        <v>166.67</v>
      </c>
      <c r="D94" s="5">
        <v>27.65</v>
      </c>
      <c r="E94" s="4">
        <v>636</v>
      </c>
      <c r="F94" s="4">
        <v>497</v>
      </c>
      <c r="G94" s="5">
        <v>204.22</v>
      </c>
      <c r="H94" s="5">
        <v>37.43</v>
      </c>
      <c r="I94" s="4">
        <v>139</v>
      </c>
      <c r="J94" s="5">
        <v>187.77</v>
      </c>
      <c r="K94" s="5">
        <v>12.16</v>
      </c>
      <c r="L94" s="4">
        <v>146</v>
      </c>
      <c r="M94" s="4">
        <v>80</v>
      </c>
      <c r="N94" s="5">
        <v>20.61</v>
      </c>
      <c r="O94" s="5">
        <v>12.54</v>
      </c>
      <c r="P94" s="4">
        <v>66</v>
      </c>
      <c r="Q94" s="5">
        <v>16.559999999999999</v>
      </c>
      <c r="R94" s="5">
        <v>4.95</v>
      </c>
    </row>
    <row r="95" spans="1:18" ht="33.75">
      <c r="A95" s="3" t="s">
        <v>98</v>
      </c>
      <c r="B95" s="4">
        <v>3142</v>
      </c>
      <c r="C95" s="5">
        <v>109.81</v>
      </c>
      <c r="D95" s="5">
        <v>19.29</v>
      </c>
      <c r="E95" s="4">
        <v>2080</v>
      </c>
      <c r="F95" s="4">
        <v>1533</v>
      </c>
      <c r="G95" s="5">
        <v>156.13999999999999</v>
      </c>
      <c r="H95" s="5">
        <v>30.48</v>
      </c>
      <c r="I95" s="4">
        <v>547</v>
      </c>
      <c r="J95" s="5">
        <v>160.65</v>
      </c>
      <c r="K95" s="5">
        <v>9.1300000000000008</v>
      </c>
      <c r="L95" s="4">
        <v>1062</v>
      </c>
      <c r="M95" s="4">
        <v>639</v>
      </c>
      <c r="N95" s="5">
        <v>18.47</v>
      </c>
      <c r="O95" s="5">
        <v>11</v>
      </c>
      <c r="P95" s="4">
        <v>423</v>
      </c>
      <c r="Q95" s="5">
        <v>14.12</v>
      </c>
      <c r="R95" s="5">
        <v>4.42</v>
      </c>
    </row>
    <row r="96" spans="1:18" ht="45">
      <c r="A96" s="3" t="s">
        <v>99</v>
      </c>
      <c r="B96" s="4">
        <v>128862</v>
      </c>
      <c r="C96" s="5">
        <v>99.03</v>
      </c>
      <c r="D96" s="5">
        <v>24.8</v>
      </c>
      <c r="E96" s="4">
        <v>84119</v>
      </c>
      <c r="F96" s="4">
        <v>63615</v>
      </c>
      <c r="G96" s="5">
        <v>147.49</v>
      </c>
      <c r="H96" s="5">
        <v>35.85</v>
      </c>
      <c r="I96" s="4">
        <v>20504</v>
      </c>
      <c r="J96" s="5">
        <v>122.93</v>
      </c>
      <c r="K96" s="5">
        <v>14.8</v>
      </c>
      <c r="L96" s="4">
        <v>44743</v>
      </c>
      <c r="M96" s="4">
        <v>25350</v>
      </c>
      <c r="N96" s="5">
        <v>21.34</v>
      </c>
      <c r="O96" s="5">
        <v>16.98</v>
      </c>
      <c r="P96" s="4">
        <v>19393</v>
      </c>
      <c r="Q96" s="5">
        <v>16.329999999999998</v>
      </c>
      <c r="R96" s="5">
        <v>9.36</v>
      </c>
    </row>
    <row r="97" spans="1:18" ht="22.5">
      <c r="A97" s="3" t="s">
        <v>100</v>
      </c>
      <c r="B97" s="4">
        <v>2211</v>
      </c>
      <c r="C97" s="5">
        <v>101.72</v>
      </c>
      <c r="D97" s="5">
        <v>20.76</v>
      </c>
      <c r="E97" s="4">
        <v>1218</v>
      </c>
      <c r="F97" s="4">
        <v>868</v>
      </c>
      <c r="G97" s="5">
        <v>180.28</v>
      </c>
      <c r="H97" s="5">
        <v>40.61</v>
      </c>
      <c r="I97" s="4">
        <v>350</v>
      </c>
      <c r="J97" s="5">
        <v>150.94999999999999</v>
      </c>
      <c r="K97" s="5">
        <v>3.4</v>
      </c>
      <c r="L97" s="4">
        <v>993</v>
      </c>
      <c r="M97" s="4">
        <v>430</v>
      </c>
      <c r="N97" s="5">
        <v>19.72</v>
      </c>
      <c r="O97" s="5">
        <v>14.29</v>
      </c>
      <c r="P97" s="4">
        <v>563</v>
      </c>
      <c r="Q97" s="5">
        <v>12.64</v>
      </c>
      <c r="R97" s="5">
        <v>5.88</v>
      </c>
    </row>
    <row r="98" spans="1:18" ht="22.5">
      <c r="A98" s="3" t="s">
        <v>101</v>
      </c>
      <c r="B98" s="4">
        <v>1255</v>
      </c>
      <c r="C98" s="5">
        <v>517.83000000000004</v>
      </c>
      <c r="D98" s="5">
        <v>40.299999999999997</v>
      </c>
      <c r="E98" s="4">
        <v>1136</v>
      </c>
      <c r="F98" s="4">
        <v>731</v>
      </c>
      <c r="G98" s="5">
        <v>664.63</v>
      </c>
      <c r="H98" s="5">
        <v>71.290000000000006</v>
      </c>
      <c r="I98" s="4">
        <v>405</v>
      </c>
      <c r="J98" s="5">
        <v>400.16</v>
      </c>
      <c r="K98" s="5">
        <v>-6.73</v>
      </c>
      <c r="L98" s="4">
        <v>119</v>
      </c>
      <c r="M98" s="4">
        <v>50</v>
      </c>
      <c r="N98" s="5">
        <v>17.22</v>
      </c>
      <c r="O98" s="5">
        <v>12.48</v>
      </c>
      <c r="P98" s="4">
        <v>69</v>
      </c>
      <c r="Q98" s="5">
        <v>15.91</v>
      </c>
      <c r="R98" s="5">
        <v>8.16</v>
      </c>
    </row>
    <row r="99" spans="1:18" ht="33.75">
      <c r="A99" s="3" t="s">
        <v>102</v>
      </c>
      <c r="B99" s="4">
        <v>7279</v>
      </c>
      <c r="C99" s="5">
        <v>184.21</v>
      </c>
      <c r="D99" s="5">
        <v>25.65</v>
      </c>
      <c r="E99" s="4">
        <v>4476</v>
      </c>
      <c r="F99" s="4">
        <v>3298</v>
      </c>
      <c r="G99" s="5">
        <v>309.82</v>
      </c>
      <c r="H99" s="5">
        <v>47.31</v>
      </c>
      <c r="I99" s="4">
        <v>1178</v>
      </c>
      <c r="J99" s="5">
        <v>234.68</v>
      </c>
      <c r="K99" s="5">
        <v>-2.2000000000000002</v>
      </c>
      <c r="L99" s="4">
        <v>2803</v>
      </c>
      <c r="M99" s="4">
        <v>1730</v>
      </c>
      <c r="N99" s="5">
        <v>16.88</v>
      </c>
      <c r="O99" s="5">
        <v>14.14</v>
      </c>
      <c r="P99" s="4">
        <v>1073</v>
      </c>
      <c r="Q99" s="5">
        <v>12.52</v>
      </c>
      <c r="R99" s="5">
        <v>8.1999999999999993</v>
      </c>
    </row>
    <row r="100" spans="1:18" ht="33.75">
      <c r="A100" s="3" t="s">
        <v>103</v>
      </c>
      <c r="B100" s="4">
        <v>4131</v>
      </c>
      <c r="C100" s="5">
        <v>326.39999999999998</v>
      </c>
      <c r="D100" s="5">
        <v>51.9</v>
      </c>
      <c r="E100" s="4">
        <v>3606</v>
      </c>
      <c r="F100" s="4">
        <v>2399</v>
      </c>
      <c r="G100" s="5">
        <v>414.02</v>
      </c>
      <c r="H100" s="5">
        <v>81.900000000000006</v>
      </c>
      <c r="I100" s="4">
        <v>1207</v>
      </c>
      <c r="J100" s="5">
        <v>287.54000000000002</v>
      </c>
      <c r="K100" s="5">
        <v>12.66</v>
      </c>
      <c r="L100" s="4">
        <v>525</v>
      </c>
      <c r="M100" s="4">
        <v>318</v>
      </c>
      <c r="N100" s="5">
        <v>16.79</v>
      </c>
      <c r="O100" s="5">
        <v>7.62</v>
      </c>
      <c r="P100" s="4">
        <v>207</v>
      </c>
      <c r="Q100" s="5">
        <v>13.11</v>
      </c>
      <c r="R100" s="5">
        <v>0.97</v>
      </c>
    </row>
    <row r="101" spans="1:18" ht="22.5">
      <c r="A101" s="3" t="s">
        <v>104</v>
      </c>
      <c r="B101" s="4">
        <v>5498</v>
      </c>
      <c r="C101" s="5">
        <v>299.69</v>
      </c>
      <c r="D101" s="5">
        <v>59.06</v>
      </c>
      <c r="E101" s="4">
        <v>5193</v>
      </c>
      <c r="F101" s="4">
        <v>3942</v>
      </c>
      <c r="G101" s="5">
        <v>351.53</v>
      </c>
      <c r="H101" s="5">
        <v>73.900000000000006</v>
      </c>
      <c r="I101" s="4">
        <v>1251</v>
      </c>
      <c r="J101" s="5">
        <v>205.04</v>
      </c>
      <c r="K101" s="5">
        <v>24.72</v>
      </c>
      <c r="L101" s="4">
        <v>305</v>
      </c>
      <c r="M101" s="4">
        <v>130</v>
      </c>
      <c r="N101" s="5">
        <v>20.07</v>
      </c>
      <c r="O101" s="5">
        <v>12.07</v>
      </c>
      <c r="P101" s="4">
        <v>175</v>
      </c>
      <c r="Q101" s="5">
        <v>16.13</v>
      </c>
      <c r="R101" s="5">
        <v>5.34</v>
      </c>
    </row>
    <row r="102" spans="1:18" ht="22.5">
      <c r="A102" s="3" t="s">
        <v>105</v>
      </c>
      <c r="B102" s="4">
        <v>2024</v>
      </c>
      <c r="C102" s="5">
        <v>503.09</v>
      </c>
      <c r="D102" s="5">
        <v>57.32</v>
      </c>
      <c r="E102" s="4">
        <v>1928</v>
      </c>
      <c r="F102" s="4">
        <v>1339</v>
      </c>
      <c r="G102" s="5">
        <v>578.04</v>
      </c>
      <c r="H102" s="5">
        <v>75.08</v>
      </c>
      <c r="I102" s="4">
        <v>589</v>
      </c>
      <c r="J102" s="5">
        <v>412.17</v>
      </c>
      <c r="K102" s="5">
        <v>25.57</v>
      </c>
      <c r="L102" s="4">
        <v>96</v>
      </c>
      <c r="M102" s="4">
        <v>63</v>
      </c>
      <c r="N102" s="5">
        <v>17.12</v>
      </c>
      <c r="O102" s="5">
        <v>6.84</v>
      </c>
      <c r="P102" s="4">
        <v>33</v>
      </c>
      <c r="Q102" s="5">
        <v>12.59</v>
      </c>
      <c r="R102" s="5">
        <v>-0.02</v>
      </c>
    </row>
    <row r="103" spans="1:18">
      <c r="A103" s="3" t="s">
        <v>106</v>
      </c>
      <c r="B103" s="4">
        <v>5936</v>
      </c>
      <c r="C103" s="5">
        <v>147.21</v>
      </c>
      <c r="D103" s="5">
        <v>19.27</v>
      </c>
      <c r="E103" s="4">
        <v>5534</v>
      </c>
      <c r="F103" s="4">
        <v>4285</v>
      </c>
      <c r="G103" s="5">
        <v>163.72</v>
      </c>
      <c r="H103" s="5">
        <v>25.95</v>
      </c>
      <c r="I103" s="4">
        <v>1249</v>
      </c>
      <c r="J103" s="5">
        <v>132.49</v>
      </c>
      <c r="K103" s="5">
        <v>1.42</v>
      </c>
      <c r="L103" s="4">
        <v>402</v>
      </c>
      <c r="M103" s="4">
        <v>260</v>
      </c>
      <c r="N103" s="5">
        <v>18.2</v>
      </c>
      <c r="O103" s="5">
        <v>6.36</v>
      </c>
      <c r="P103" s="4">
        <v>142</v>
      </c>
      <c r="Q103" s="5">
        <v>14.74</v>
      </c>
      <c r="R103" s="5">
        <v>-1.71</v>
      </c>
    </row>
    <row r="104" spans="1:18" ht="33.75">
      <c r="A104" s="3" t="s">
        <v>107</v>
      </c>
      <c r="B104" s="4">
        <v>29067</v>
      </c>
      <c r="C104" s="5">
        <v>69.31</v>
      </c>
      <c r="D104" s="5">
        <v>36.68</v>
      </c>
      <c r="E104" s="4">
        <v>20185</v>
      </c>
      <c r="F104" s="4">
        <v>17426</v>
      </c>
      <c r="G104" s="5">
        <v>95.89</v>
      </c>
      <c r="H104" s="5">
        <v>50.63</v>
      </c>
      <c r="I104" s="4">
        <v>2759</v>
      </c>
      <c r="J104" s="5">
        <v>62.96</v>
      </c>
      <c r="K104" s="5">
        <v>26.59</v>
      </c>
      <c r="L104" s="4">
        <v>8882</v>
      </c>
      <c r="M104" s="4">
        <v>6536</v>
      </c>
      <c r="N104" s="5">
        <v>19.91</v>
      </c>
      <c r="O104" s="5">
        <v>13.55</v>
      </c>
      <c r="P104" s="4">
        <v>2346</v>
      </c>
      <c r="Q104" s="5">
        <v>17.010000000000002</v>
      </c>
      <c r="R104" s="5">
        <v>9.42</v>
      </c>
    </row>
    <row r="105" spans="1:18" ht="33.75">
      <c r="A105" s="3" t="s">
        <v>108</v>
      </c>
      <c r="B105" s="4">
        <v>10808</v>
      </c>
      <c r="C105" s="5">
        <v>65.48</v>
      </c>
      <c r="D105" s="5">
        <v>35.369999999999997</v>
      </c>
      <c r="E105" s="4">
        <v>7389</v>
      </c>
      <c r="F105" s="4">
        <v>6406</v>
      </c>
      <c r="G105" s="5">
        <v>91.24</v>
      </c>
      <c r="H105" s="5">
        <v>50.69</v>
      </c>
      <c r="I105" s="4">
        <v>983</v>
      </c>
      <c r="J105" s="5">
        <v>65.88</v>
      </c>
      <c r="K105" s="5">
        <v>25.06</v>
      </c>
      <c r="L105" s="4">
        <v>3419</v>
      </c>
      <c r="M105" s="4">
        <v>2540</v>
      </c>
      <c r="N105" s="5">
        <v>17.78</v>
      </c>
      <c r="O105" s="5">
        <v>10.78</v>
      </c>
      <c r="P105" s="4">
        <v>879</v>
      </c>
      <c r="Q105" s="5">
        <v>15.1</v>
      </c>
      <c r="R105" s="5">
        <v>6.29</v>
      </c>
    </row>
    <row r="106" spans="1:18" ht="45">
      <c r="A106" s="3" t="s">
        <v>109</v>
      </c>
      <c r="B106" s="4">
        <v>12523</v>
      </c>
      <c r="C106" s="5">
        <v>105.04</v>
      </c>
      <c r="D106" s="5">
        <v>42.23</v>
      </c>
      <c r="E106" s="4">
        <v>9126</v>
      </c>
      <c r="F106" s="4">
        <v>7233</v>
      </c>
      <c r="G106" s="5">
        <v>147.66999999999999</v>
      </c>
      <c r="H106" s="5">
        <v>62.39</v>
      </c>
      <c r="I106" s="4">
        <v>1893</v>
      </c>
      <c r="J106" s="5">
        <v>100.1</v>
      </c>
      <c r="K106" s="5">
        <v>24.94</v>
      </c>
      <c r="L106" s="4">
        <v>3397</v>
      </c>
      <c r="M106" s="4">
        <v>2226</v>
      </c>
      <c r="N106" s="5">
        <v>17.989999999999998</v>
      </c>
      <c r="O106" s="5">
        <v>10.69</v>
      </c>
      <c r="P106" s="4">
        <v>1171</v>
      </c>
      <c r="Q106" s="5">
        <v>15.2</v>
      </c>
      <c r="R106" s="5">
        <v>5.6</v>
      </c>
    </row>
    <row r="107" spans="1:18" ht="67.5">
      <c r="A107" s="3" t="s">
        <v>110</v>
      </c>
      <c r="B107" s="4">
        <v>89692</v>
      </c>
      <c r="C107" s="5">
        <v>72.89</v>
      </c>
      <c r="D107" s="5">
        <v>37.619999999999997</v>
      </c>
      <c r="E107" s="4">
        <v>62776</v>
      </c>
      <c r="F107" s="4">
        <v>53953</v>
      </c>
      <c r="G107" s="5">
        <v>101.53</v>
      </c>
      <c r="H107" s="5">
        <v>53.14</v>
      </c>
      <c r="I107" s="4">
        <v>8823</v>
      </c>
      <c r="J107" s="5">
        <v>67.67</v>
      </c>
      <c r="K107" s="5">
        <v>26.13</v>
      </c>
      <c r="L107" s="4">
        <v>26916</v>
      </c>
      <c r="M107" s="4">
        <v>19709</v>
      </c>
      <c r="N107" s="5">
        <v>18.059999999999999</v>
      </c>
      <c r="O107" s="5">
        <v>11.48</v>
      </c>
      <c r="P107" s="4">
        <v>7207</v>
      </c>
      <c r="Q107" s="5">
        <v>14.91</v>
      </c>
      <c r="R107" s="5">
        <v>6.92</v>
      </c>
    </row>
    <row r="108" spans="1:18" ht="56.25">
      <c r="A108" s="3" t="s">
        <v>111</v>
      </c>
      <c r="B108" s="4">
        <v>8264</v>
      </c>
      <c r="C108" s="5">
        <v>103.28</v>
      </c>
      <c r="D108" s="5">
        <v>49.55</v>
      </c>
      <c r="E108" s="4">
        <v>6408</v>
      </c>
      <c r="F108" s="4">
        <v>5572</v>
      </c>
      <c r="G108" s="5">
        <v>135.5</v>
      </c>
      <c r="H108" s="5">
        <v>66.05</v>
      </c>
      <c r="I108" s="4">
        <v>836</v>
      </c>
      <c r="J108" s="5">
        <v>80.290000000000006</v>
      </c>
      <c r="K108" s="5">
        <v>27.92</v>
      </c>
      <c r="L108" s="4">
        <v>1856</v>
      </c>
      <c r="M108" s="4">
        <v>1303</v>
      </c>
      <c r="N108" s="5">
        <v>18.04</v>
      </c>
      <c r="O108" s="5">
        <v>11.47</v>
      </c>
      <c r="P108" s="4">
        <v>553</v>
      </c>
      <c r="Q108" s="5">
        <v>14.22</v>
      </c>
      <c r="R108" s="5">
        <v>5.68</v>
      </c>
    </row>
    <row r="109" spans="1:18" ht="45">
      <c r="A109" s="3" t="s">
        <v>112</v>
      </c>
      <c r="B109" s="4">
        <v>3350</v>
      </c>
      <c r="C109" s="5">
        <v>108.51</v>
      </c>
      <c r="D109" s="5">
        <v>54.97</v>
      </c>
      <c r="E109" s="4">
        <v>2649</v>
      </c>
      <c r="F109" s="4">
        <v>2055</v>
      </c>
      <c r="G109" s="5">
        <v>131.1</v>
      </c>
      <c r="H109" s="5">
        <v>76.510000000000005</v>
      </c>
      <c r="I109" s="4">
        <v>594</v>
      </c>
      <c r="J109" s="5">
        <v>138.12</v>
      </c>
      <c r="K109" s="5">
        <v>32.44</v>
      </c>
      <c r="L109" s="4">
        <v>701</v>
      </c>
      <c r="M109" s="4">
        <v>425</v>
      </c>
      <c r="N109" s="5">
        <v>17.91</v>
      </c>
      <c r="O109" s="5">
        <v>12.09</v>
      </c>
      <c r="P109" s="4">
        <v>276</v>
      </c>
      <c r="Q109" s="5">
        <v>16.02</v>
      </c>
      <c r="R109" s="5">
        <v>9.1</v>
      </c>
    </row>
    <row r="110" spans="1:18" ht="45">
      <c r="A110" s="3" t="s">
        <v>113</v>
      </c>
      <c r="B110" s="4">
        <v>5040</v>
      </c>
      <c r="C110" s="5">
        <v>101.48</v>
      </c>
      <c r="D110" s="5">
        <v>52.16</v>
      </c>
      <c r="E110" s="4">
        <v>3870</v>
      </c>
      <c r="F110" s="4">
        <v>3230</v>
      </c>
      <c r="G110" s="5">
        <v>135.85</v>
      </c>
      <c r="H110" s="5">
        <v>71.459999999999994</v>
      </c>
      <c r="I110" s="4">
        <v>640</v>
      </c>
      <c r="J110" s="5">
        <v>81.64</v>
      </c>
      <c r="K110" s="5">
        <v>31.44</v>
      </c>
      <c r="L110" s="4">
        <v>1170</v>
      </c>
      <c r="M110" s="4">
        <v>738</v>
      </c>
      <c r="N110" s="5">
        <v>18.45</v>
      </c>
      <c r="O110" s="5">
        <v>11.63</v>
      </c>
      <c r="P110" s="4">
        <v>432</v>
      </c>
      <c r="Q110" s="5">
        <v>15.74</v>
      </c>
      <c r="R110" s="5">
        <v>7.77</v>
      </c>
    </row>
    <row r="111" spans="1:18" ht="33.75">
      <c r="A111" s="3" t="s">
        <v>114</v>
      </c>
      <c r="B111" s="4">
        <v>9257</v>
      </c>
      <c r="C111" s="5">
        <v>76.66</v>
      </c>
      <c r="D111" s="5">
        <v>38.33</v>
      </c>
      <c r="E111" s="4">
        <v>6730</v>
      </c>
      <c r="F111" s="4">
        <v>5791</v>
      </c>
      <c r="G111" s="5">
        <v>104.68</v>
      </c>
      <c r="H111" s="5">
        <v>53.34</v>
      </c>
      <c r="I111" s="4">
        <v>939</v>
      </c>
      <c r="J111" s="5">
        <v>64.38</v>
      </c>
      <c r="K111" s="5">
        <v>24.35</v>
      </c>
      <c r="L111" s="4">
        <v>2527</v>
      </c>
      <c r="M111" s="4">
        <v>1835</v>
      </c>
      <c r="N111" s="5">
        <v>18.02</v>
      </c>
      <c r="O111" s="5">
        <v>10.45</v>
      </c>
      <c r="P111" s="4">
        <v>692</v>
      </c>
      <c r="Q111" s="5">
        <v>14.39</v>
      </c>
      <c r="R111" s="5">
        <v>5.55</v>
      </c>
    </row>
    <row r="112" spans="1:18">
      <c r="A112" s="3" t="s">
        <v>115</v>
      </c>
      <c r="B112" s="4">
        <v>13656</v>
      </c>
      <c r="C112" s="5">
        <v>82.28</v>
      </c>
      <c r="D112" s="5">
        <v>9.2200000000000006</v>
      </c>
      <c r="E112" s="4">
        <v>6907</v>
      </c>
      <c r="F112" s="4">
        <v>5039</v>
      </c>
      <c r="G112" s="5">
        <v>145.47</v>
      </c>
      <c r="H112" s="5">
        <v>18.73</v>
      </c>
      <c r="I112" s="4">
        <v>1868</v>
      </c>
      <c r="J112" s="5">
        <v>146.19</v>
      </c>
      <c r="K112" s="5">
        <v>0.68</v>
      </c>
      <c r="L112" s="4">
        <v>6749</v>
      </c>
      <c r="M112" s="4">
        <v>3585</v>
      </c>
      <c r="N112" s="5">
        <v>20.37</v>
      </c>
      <c r="O112" s="5">
        <v>7.85</v>
      </c>
      <c r="P112" s="4">
        <v>3164</v>
      </c>
      <c r="Q112" s="5">
        <v>14.05</v>
      </c>
      <c r="R112" s="5">
        <v>0.66</v>
      </c>
    </row>
    <row r="113" spans="1:18" ht="22.5">
      <c r="A113" s="3" t="s">
        <v>116</v>
      </c>
      <c r="B113" s="4">
        <v>54622</v>
      </c>
      <c r="C113" s="5">
        <v>357.41</v>
      </c>
      <c r="D113" s="5">
        <v>23.68</v>
      </c>
      <c r="E113" s="4">
        <v>51180</v>
      </c>
      <c r="F113" s="4">
        <v>37079</v>
      </c>
      <c r="G113" s="5">
        <v>407.56</v>
      </c>
      <c r="H113" s="5">
        <v>32.549999999999997</v>
      </c>
      <c r="I113" s="4">
        <v>14101</v>
      </c>
      <c r="J113" s="5">
        <v>308.43</v>
      </c>
      <c r="K113" s="5">
        <v>4.62</v>
      </c>
      <c r="L113" s="4">
        <v>3442</v>
      </c>
      <c r="M113" s="4">
        <v>995</v>
      </c>
      <c r="N113" s="5">
        <v>22.37</v>
      </c>
      <c r="O113" s="5">
        <v>11.51</v>
      </c>
      <c r="P113" s="4">
        <v>2447</v>
      </c>
      <c r="Q113" s="5">
        <v>16.03</v>
      </c>
      <c r="R113" s="5">
        <v>4.05</v>
      </c>
    </row>
    <row r="114" spans="1:18">
      <c r="A114" s="3" t="s">
        <v>117</v>
      </c>
      <c r="B114" s="4">
        <v>155338</v>
      </c>
      <c r="C114" s="5">
        <v>294.93</v>
      </c>
      <c r="D114" s="5">
        <v>21.9</v>
      </c>
      <c r="E114" s="4">
        <v>138436</v>
      </c>
      <c r="F114" s="4">
        <v>92246</v>
      </c>
      <c r="G114" s="5">
        <v>378.26</v>
      </c>
      <c r="H114" s="5">
        <v>41.21</v>
      </c>
      <c r="I114" s="4">
        <v>46190</v>
      </c>
      <c r="J114" s="5">
        <v>230.49</v>
      </c>
      <c r="K114" s="5">
        <v>-12.09</v>
      </c>
      <c r="L114" s="4">
        <v>16902</v>
      </c>
      <c r="M114" s="4">
        <v>10892</v>
      </c>
      <c r="N114" s="5">
        <v>19.100000000000001</v>
      </c>
      <c r="O114" s="5">
        <v>13.01</v>
      </c>
      <c r="P114" s="4">
        <v>6010</v>
      </c>
      <c r="Q114" s="5">
        <v>11.19</v>
      </c>
      <c r="R114" s="5">
        <v>2.86</v>
      </c>
    </row>
    <row r="115" spans="1:18">
      <c r="A115" s="3" t="s">
        <v>118</v>
      </c>
      <c r="B115" s="4">
        <v>19796</v>
      </c>
      <c r="C115" s="5">
        <v>199.25</v>
      </c>
      <c r="D115" s="5">
        <v>29.67</v>
      </c>
      <c r="E115" s="4">
        <v>15696</v>
      </c>
      <c r="F115" s="4">
        <v>10512</v>
      </c>
      <c r="G115" s="5">
        <v>271.89</v>
      </c>
      <c r="H115" s="5">
        <v>43.41</v>
      </c>
      <c r="I115" s="4">
        <v>5184</v>
      </c>
      <c r="J115" s="5">
        <v>194.58</v>
      </c>
      <c r="K115" s="5">
        <v>13.9</v>
      </c>
      <c r="L115" s="4">
        <v>4100</v>
      </c>
      <c r="M115" s="4">
        <v>2394</v>
      </c>
      <c r="N115" s="5">
        <v>19.78</v>
      </c>
      <c r="O115" s="5">
        <v>16.350000000000001</v>
      </c>
      <c r="P115" s="4">
        <v>1706</v>
      </c>
      <c r="Q115" s="5">
        <v>17.649999999999999</v>
      </c>
      <c r="R115" s="5">
        <v>11.67</v>
      </c>
    </row>
    <row r="116" spans="1:18" ht="33.75">
      <c r="A116" s="3" t="s">
        <v>119</v>
      </c>
      <c r="B116" s="4">
        <v>21565</v>
      </c>
      <c r="C116" s="5">
        <v>45.71</v>
      </c>
      <c r="D116" s="5">
        <v>17.920000000000002</v>
      </c>
      <c r="E116" s="4">
        <v>12322</v>
      </c>
      <c r="F116" s="4">
        <v>10767</v>
      </c>
      <c r="G116" s="5">
        <v>63.8</v>
      </c>
      <c r="H116" s="5">
        <v>22.7</v>
      </c>
      <c r="I116" s="4">
        <v>1555</v>
      </c>
      <c r="J116" s="5">
        <v>59.49</v>
      </c>
      <c r="K116" s="5">
        <v>15.5</v>
      </c>
      <c r="L116" s="4">
        <v>9243</v>
      </c>
      <c r="M116" s="4">
        <v>4562</v>
      </c>
      <c r="N116" s="5">
        <v>23.78</v>
      </c>
      <c r="O116" s="5">
        <v>14.11</v>
      </c>
      <c r="P116" s="4">
        <v>4681</v>
      </c>
      <c r="Q116" s="5">
        <v>20.89</v>
      </c>
      <c r="R116" s="5">
        <v>11.45</v>
      </c>
    </row>
    <row r="117" spans="1:18" ht="22.5">
      <c r="A117" s="3" t="s">
        <v>120</v>
      </c>
      <c r="B117" s="4">
        <v>4208</v>
      </c>
      <c r="C117" s="5">
        <v>491.09</v>
      </c>
      <c r="D117" s="5">
        <v>28.97</v>
      </c>
      <c r="E117" s="4">
        <v>3653</v>
      </c>
      <c r="F117" s="4">
        <v>2700</v>
      </c>
      <c r="G117" s="5">
        <v>609.39</v>
      </c>
      <c r="H117" s="5">
        <v>44.07</v>
      </c>
      <c r="I117" s="4">
        <v>953</v>
      </c>
      <c r="J117" s="5">
        <v>432.77</v>
      </c>
      <c r="K117" s="5">
        <v>-1.1399999999999999</v>
      </c>
      <c r="L117" s="4">
        <v>555</v>
      </c>
      <c r="M117" s="4">
        <v>427</v>
      </c>
      <c r="N117" s="5">
        <v>17.05</v>
      </c>
      <c r="O117" s="5">
        <v>8.74</v>
      </c>
      <c r="P117" s="4">
        <v>128</v>
      </c>
      <c r="Q117" s="5">
        <v>11.33</v>
      </c>
      <c r="R117" s="5">
        <v>2.14</v>
      </c>
    </row>
    <row r="118" spans="1:18" ht="22.5">
      <c r="A118" s="3" t="s">
        <v>121</v>
      </c>
      <c r="B118" s="4">
        <v>2237</v>
      </c>
      <c r="C118" s="5">
        <v>709.21</v>
      </c>
      <c r="D118" s="5">
        <v>26.4</v>
      </c>
      <c r="E118" s="4">
        <v>2114</v>
      </c>
      <c r="F118" s="4">
        <v>1380</v>
      </c>
      <c r="G118" s="5">
        <v>829.52</v>
      </c>
      <c r="H118" s="5">
        <v>58.16</v>
      </c>
      <c r="I118" s="4">
        <v>734</v>
      </c>
      <c r="J118" s="5">
        <v>599.09</v>
      </c>
      <c r="K118" s="5">
        <v>-30.46</v>
      </c>
      <c r="L118" s="4">
        <v>123</v>
      </c>
      <c r="M118" s="4">
        <v>104</v>
      </c>
      <c r="N118" s="5">
        <v>17.350000000000001</v>
      </c>
      <c r="O118" s="5">
        <v>10.65</v>
      </c>
      <c r="P118" s="4">
        <v>19</v>
      </c>
      <c r="Q118" s="5">
        <v>11.92</v>
      </c>
      <c r="R118" s="5">
        <v>2.4900000000000002</v>
      </c>
    </row>
    <row r="119" spans="1:18" ht="33.75">
      <c r="A119" s="3" t="s">
        <v>122</v>
      </c>
      <c r="B119" s="4">
        <v>4820</v>
      </c>
      <c r="C119" s="5">
        <v>648.62</v>
      </c>
      <c r="D119" s="5">
        <v>40.01</v>
      </c>
      <c r="E119" s="4">
        <v>4244</v>
      </c>
      <c r="F119" s="4">
        <v>2939</v>
      </c>
      <c r="G119" s="5">
        <v>807.4</v>
      </c>
      <c r="H119" s="5">
        <v>63.77</v>
      </c>
      <c r="I119" s="4">
        <v>1305</v>
      </c>
      <c r="J119" s="5">
        <v>569.65</v>
      </c>
      <c r="K119" s="5">
        <v>0.71</v>
      </c>
      <c r="L119" s="4">
        <v>576</v>
      </c>
      <c r="M119" s="4">
        <v>297</v>
      </c>
      <c r="N119" s="5">
        <v>18.68</v>
      </c>
      <c r="O119" s="5">
        <v>12.17</v>
      </c>
      <c r="P119" s="4">
        <v>279</v>
      </c>
      <c r="Q119" s="5">
        <v>16.04</v>
      </c>
      <c r="R119" s="5">
        <v>3.26</v>
      </c>
    </row>
    <row r="120" spans="1:18" ht="33.75">
      <c r="A120" s="3" t="s">
        <v>123</v>
      </c>
      <c r="B120" s="4">
        <v>129246</v>
      </c>
      <c r="C120" s="5">
        <v>218.45</v>
      </c>
      <c r="D120" s="5">
        <v>32</v>
      </c>
      <c r="E120" s="4">
        <v>110383</v>
      </c>
      <c r="F120" s="4">
        <v>83691</v>
      </c>
      <c r="G120" s="5">
        <v>268.45</v>
      </c>
      <c r="H120" s="5">
        <v>43.52</v>
      </c>
      <c r="I120" s="4">
        <v>26692</v>
      </c>
      <c r="J120" s="5">
        <v>202.76</v>
      </c>
      <c r="K120" s="5">
        <v>11.07</v>
      </c>
      <c r="L120" s="4">
        <v>18863</v>
      </c>
      <c r="M120" s="4">
        <v>8571</v>
      </c>
      <c r="N120" s="5">
        <v>21.64</v>
      </c>
      <c r="O120" s="5">
        <v>14.86</v>
      </c>
      <c r="P120" s="4">
        <v>10292</v>
      </c>
      <c r="Q120" s="5">
        <v>16.489999999999998</v>
      </c>
      <c r="R120" s="5">
        <v>6.79</v>
      </c>
    </row>
    <row r="121" spans="1:18" ht="22.5">
      <c r="A121" s="3" t="s">
        <v>124</v>
      </c>
      <c r="B121" s="4">
        <v>1983</v>
      </c>
      <c r="C121" s="5">
        <v>511.02</v>
      </c>
      <c r="D121" s="5">
        <v>27.63</v>
      </c>
      <c r="E121" s="4">
        <v>1880</v>
      </c>
      <c r="F121" s="4">
        <v>1248</v>
      </c>
      <c r="G121" s="5">
        <v>637</v>
      </c>
      <c r="H121" s="5">
        <v>45.09</v>
      </c>
      <c r="I121" s="4">
        <v>632</v>
      </c>
      <c r="J121" s="5">
        <v>343.22</v>
      </c>
      <c r="K121" s="5">
        <v>-3.14</v>
      </c>
      <c r="L121" s="4">
        <v>103</v>
      </c>
      <c r="M121" s="4">
        <v>53</v>
      </c>
      <c r="N121" s="5">
        <v>17.07</v>
      </c>
      <c r="O121" s="5">
        <v>7.39</v>
      </c>
      <c r="P121" s="4">
        <v>50</v>
      </c>
      <c r="Q121" s="5">
        <v>11.39</v>
      </c>
      <c r="R121" s="5">
        <v>2.16</v>
      </c>
    </row>
    <row r="122" spans="1:18" ht="45">
      <c r="A122" s="3" t="s">
        <v>125</v>
      </c>
      <c r="B122" s="4">
        <v>4130</v>
      </c>
      <c r="C122" s="5">
        <v>287.36</v>
      </c>
      <c r="D122" s="5">
        <v>20.82</v>
      </c>
      <c r="E122" s="4">
        <v>3482</v>
      </c>
      <c r="F122" s="4">
        <v>2336</v>
      </c>
      <c r="G122" s="5">
        <v>396.55</v>
      </c>
      <c r="H122" s="5">
        <v>44.32</v>
      </c>
      <c r="I122" s="4">
        <v>1146</v>
      </c>
      <c r="J122" s="5">
        <v>219.23</v>
      </c>
      <c r="K122" s="5">
        <v>-18.899999999999999</v>
      </c>
      <c r="L122" s="4">
        <v>648</v>
      </c>
      <c r="M122" s="4">
        <v>380</v>
      </c>
      <c r="N122" s="5">
        <v>16.57</v>
      </c>
      <c r="O122" s="5">
        <v>9.52</v>
      </c>
      <c r="P122" s="4">
        <v>268</v>
      </c>
      <c r="Q122" s="5">
        <v>10.86</v>
      </c>
      <c r="R122" s="5">
        <v>1.86</v>
      </c>
    </row>
    <row r="123" spans="1:18" ht="33.75">
      <c r="A123" s="3" t="s">
        <v>126</v>
      </c>
      <c r="B123" s="4">
        <v>8409</v>
      </c>
      <c r="C123" s="5">
        <v>478.23</v>
      </c>
      <c r="D123" s="5">
        <v>18.170000000000002</v>
      </c>
      <c r="E123" s="4">
        <v>7967</v>
      </c>
      <c r="F123" s="4">
        <v>6033</v>
      </c>
      <c r="G123" s="5">
        <v>544.70000000000005</v>
      </c>
      <c r="H123" s="5">
        <v>26.49</v>
      </c>
      <c r="I123" s="4">
        <v>1934</v>
      </c>
      <c r="J123" s="5">
        <v>376.87</v>
      </c>
      <c r="K123" s="5">
        <v>-4.6399999999999997</v>
      </c>
      <c r="L123" s="4">
        <v>442</v>
      </c>
      <c r="M123" s="4">
        <v>253</v>
      </c>
      <c r="N123" s="5">
        <v>17.149999999999999</v>
      </c>
      <c r="O123" s="5">
        <v>8.48</v>
      </c>
      <c r="P123" s="4">
        <v>189</v>
      </c>
      <c r="Q123" s="5">
        <v>10.86</v>
      </c>
      <c r="R123" s="5">
        <v>-1.05</v>
      </c>
    </row>
    <row r="124" spans="1:18" ht="33.75">
      <c r="A124" s="3" t="s">
        <v>127</v>
      </c>
      <c r="B124" s="4">
        <v>2601</v>
      </c>
      <c r="C124" s="5">
        <v>241.09</v>
      </c>
      <c r="D124" s="5">
        <v>17.260000000000002</v>
      </c>
      <c r="E124" s="4">
        <v>2240</v>
      </c>
      <c r="F124" s="4">
        <v>1558</v>
      </c>
      <c r="G124" s="5">
        <v>330.57</v>
      </c>
      <c r="H124" s="5">
        <v>33.65</v>
      </c>
      <c r="I124" s="4">
        <v>682</v>
      </c>
      <c r="J124" s="5">
        <v>156.69999999999999</v>
      </c>
      <c r="K124" s="5">
        <v>-13.33</v>
      </c>
      <c r="L124" s="4">
        <v>361</v>
      </c>
      <c r="M124" s="4">
        <v>207</v>
      </c>
      <c r="N124" s="5">
        <v>16.93</v>
      </c>
      <c r="O124" s="5">
        <v>7.98</v>
      </c>
      <c r="P124" s="4">
        <v>154</v>
      </c>
      <c r="Q124" s="5">
        <v>10.89</v>
      </c>
      <c r="R124" s="5">
        <v>-0.56999999999999995</v>
      </c>
    </row>
    <row r="125" spans="1:18" ht="22.5">
      <c r="A125" s="3" t="s">
        <v>128</v>
      </c>
      <c r="B125" s="4">
        <v>1733</v>
      </c>
      <c r="C125" s="5">
        <v>382.23</v>
      </c>
      <c r="D125" s="5">
        <v>33.76</v>
      </c>
      <c r="E125" s="4">
        <v>1552</v>
      </c>
      <c r="F125" s="4">
        <v>980</v>
      </c>
      <c r="G125" s="5">
        <v>527.6</v>
      </c>
      <c r="H125" s="5">
        <v>56.08</v>
      </c>
      <c r="I125" s="4">
        <v>572</v>
      </c>
      <c r="J125" s="5">
        <v>249.55</v>
      </c>
      <c r="K125" s="5">
        <v>4.3499999999999996</v>
      </c>
      <c r="L125" s="4">
        <v>181</v>
      </c>
      <c r="M125" s="4">
        <v>67</v>
      </c>
      <c r="N125" s="5">
        <v>18.64</v>
      </c>
      <c r="O125" s="5">
        <v>11.74</v>
      </c>
      <c r="P125" s="4">
        <v>114</v>
      </c>
      <c r="Q125" s="5">
        <v>11.93</v>
      </c>
      <c r="R125" s="5">
        <v>2.4</v>
      </c>
    </row>
    <row r="126" spans="1:18" ht="33.75">
      <c r="A126" s="3" t="s">
        <v>129</v>
      </c>
      <c r="B126" s="4">
        <v>15012</v>
      </c>
      <c r="C126" s="5">
        <v>244.61</v>
      </c>
      <c r="D126" s="5">
        <v>31.46</v>
      </c>
      <c r="E126" s="4">
        <v>11807</v>
      </c>
      <c r="F126" s="4">
        <v>8528</v>
      </c>
      <c r="G126" s="5">
        <v>351.11</v>
      </c>
      <c r="H126" s="5">
        <v>52.54</v>
      </c>
      <c r="I126" s="4">
        <v>3279</v>
      </c>
      <c r="J126" s="5">
        <v>191.92</v>
      </c>
      <c r="K126" s="5">
        <v>-2.2200000000000002</v>
      </c>
      <c r="L126" s="4">
        <v>3205</v>
      </c>
      <c r="M126" s="4">
        <v>1958</v>
      </c>
      <c r="N126" s="5">
        <v>16.87</v>
      </c>
      <c r="O126" s="5">
        <v>12.27</v>
      </c>
      <c r="P126" s="4">
        <v>1247</v>
      </c>
      <c r="Q126" s="5">
        <v>12.43</v>
      </c>
      <c r="R126" s="5">
        <v>6.08</v>
      </c>
    </row>
    <row r="127" spans="1:18" ht="22.5">
      <c r="A127" s="3" t="s">
        <v>130</v>
      </c>
      <c r="B127" s="4">
        <v>4112</v>
      </c>
      <c r="C127" s="5">
        <v>179.68</v>
      </c>
      <c r="D127" s="5">
        <v>2.5499999999999998</v>
      </c>
      <c r="E127" s="4">
        <v>3598</v>
      </c>
      <c r="F127" s="4">
        <v>2292</v>
      </c>
      <c r="G127" s="5">
        <v>238.4</v>
      </c>
      <c r="H127" s="5">
        <v>15.21</v>
      </c>
      <c r="I127" s="4">
        <v>1306</v>
      </c>
      <c r="J127" s="5">
        <v>141.33000000000001</v>
      </c>
      <c r="K127" s="5">
        <v>-20.010000000000002</v>
      </c>
      <c r="L127" s="4">
        <v>514</v>
      </c>
      <c r="M127" s="4">
        <v>247</v>
      </c>
      <c r="N127" s="5">
        <v>19.079999999999998</v>
      </c>
      <c r="O127" s="5">
        <v>7.89</v>
      </c>
      <c r="P127" s="4">
        <v>267</v>
      </c>
      <c r="Q127" s="5">
        <v>11.82</v>
      </c>
      <c r="R127" s="5">
        <v>-0.78</v>
      </c>
    </row>
    <row r="128" spans="1:18" ht="33.75">
      <c r="A128" s="3" t="s">
        <v>131</v>
      </c>
      <c r="B128" s="4">
        <v>1219</v>
      </c>
      <c r="C128" s="5">
        <v>241.28</v>
      </c>
      <c r="D128" s="5">
        <v>4.7300000000000004</v>
      </c>
      <c r="E128" s="4">
        <v>1074</v>
      </c>
      <c r="F128" s="4">
        <v>726</v>
      </c>
      <c r="G128" s="5">
        <v>301.04000000000002</v>
      </c>
      <c r="H128" s="5">
        <v>17.55</v>
      </c>
      <c r="I128" s="4">
        <v>348</v>
      </c>
      <c r="J128" s="5">
        <v>210.54</v>
      </c>
      <c r="K128" s="5">
        <v>-21.93</v>
      </c>
      <c r="L128" s="4">
        <v>145</v>
      </c>
      <c r="M128" s="4">
        <v>60</v>
      </c>
      <c r="N128" s="5">
        <v>18.100000000000001</v>
      </c>
      <c r="O128" s="5">
        <v>7.08</v>
      </c>
      <c r="P128" s="4">
        <v>85</v>
      </c>
      <c r="Q128" s="5">
        <v>14.26</v>
      </c>
      <c r="R128" s="5">
        <v>2.76</v>
      </c>
    </row>
    <row r="129" spans="1:18" ht="45">
      <c r="A129" s="3" t="s">
        <v>132</v>
      </c>
      <c r="B129" s="4">
        <v>31817</v>
      </c>
      <c r="C129" s="5">
        <v>135.52000000000001</v>
      </c>
      <c r="D129" s="5">
        <v>40.590000000000003</v>
      </c>
      <c r="E129" s="4">
        <v>24155</v>
      </c>
      <c r="F129" s="4">
        <v>19560</v>
      </c>
      <c r="G129" s="5">
        <v>187.53</v>
      </c>
      <c r="H129" s="5">
        <v>61.6</v>
      </c>
      <c r="I129" s="4">
        <v>4595</v>
      </c>
      <c r="J129" s="5">
        <v>116.62</v>
      </c>
      <c r="K129" s="5">
        <v>1.43</v>
      </c>
      <c r="L129" s="4">
        <v>7662</v>
      </c>
      <c r="M129" s="4">
        <v>5329</v>
      </c>
      <c r="N129" s="5">
        <v>15.6</v>
      </c>
      <c r="O129" s="5">
        <v>12.35</v>
      </c>
      <c r="P129" s="4">
        <v>2333</v>
      </c>
      <c r="Q129" s="5">
        <v>10.62</v>
      </c>
      <c r="R129" s="5">
        <v>6.02</v>
      </c>
    </row>
    <row r="130" spans="1:18" ht="33.75">
      <c r="A130" s="3" t="s">
        <v>133</v>
      </c>
      <c r="B130" s="4">
        <v>9633</v>
      </c>
      <c r="C130" s="5">
        <v>115.09</v>
      </c>
      <c r="D130" s="5">
        <v>25.96</v>
      </c>
      <c r="E130" s="4">
        <v>8001</v>
      </c>
      <c r="F130" s="4">
        <v>6026</v>
      </c>
      <c r="G130" s="5">
        <v>146.76</v>
      </c>
      <c r="H130" s="5">
        <v>35.32</v>
      </c>
      <c r="I130" s="4">
        <v>1975</v>
      </c>
      <c r="J130" s="5">
        <v>99.5</v>
      </c>
      <c r="K130" s="5">
        <v>11.68</v>
      </c>
      <c r="L130" s="4">
        <v>1632</v>
      </c>
      <c r="M130" s="4">
        <v>904</v>
      </c>
      <c r="N130" s="5">
        <v>19.440000000000001</v>
      </c>
      <c r="O130" s="5">
        <v>11.9</v>
      </c>
      <c r="P130" s="4">
        <v>728</v>
      </c>
      <c r="Q130" s="5">
        <v>14</v>
      </c>
      <c r="R130" s="5">
        <v>4.63</v>
      </c>
    </row>
    <row r="131" spans="1:18" ht="33.75">
      <c r="A131" s="3" t="s">
        <v>134</v>
      </c>
      <c r="B131" s="4">
        <v>2067</v>
      </c>
      <c r="C131" s="5">
        <v>97.81</v>
      </c>
      <c r="D131" s="5">
        <v>13.97</v>
      </c>
      <c r="E131" s="4">
        <v>1542</v>
      </c>
      <c r="F131" s="4">
        <v>1106</v>
      </c>
      <c r="G131" s="5">
        <v>125.1</v>
      </c>
      <c r="H131" s="5">
        <v>23.17</v>
      </c>
      <c r="I131" s="4">
        <v>436</v>
      </c>
      <c r="J131" s="5">
        <v>126.4</v>
      </c>
      <c r="K131" s="5">
        <v>0.86</v>
      </c>
      <c r="L131" s="4">
        <v>525</v>
      </c>
      <c r="M131" s="4">
        <v>243</v>
      </c>
      <c r="N131" s="5">
        <v>19.53</v>
      </c>
      <c r="O131" s="5">
        <v>9.99</v>
      </c>
      <c r="P131" s="4">
        <v>282</v>
      </c>
      <c r="Q131" s="5">
        <v>14.06</v>
      </c>
      <c r="R131" s="5">
        <v>1.6</v>
      </c>
    </row>
    <row r="132" spans="1:18" ht="33.75">
      <c r="A132" s="3" t="s">
        <v>135</v>
      </c>
      <c r="B132" s="4">
        <v>7821</v>
      </c>
      <c r="C132" s="5">
        <v>116.42</v>
      </c>
      <c r="D132" s="5">
        <v>15.4</v>
      </c>
      <c r="E132" s="4">
        <v>5683</v>
      </c>
      <c r="F132" s="4">
        <v>3962</v>
      </c>
      <c r="G132" s="5">
        <v>172.31</v>
      </c>
      <c r="H132" s="5">
        <v>27.06</v>
      </c>
      <c r="I132" s="4">
        <v>1721</v>
      </c>
      <c r="J132" s="5">
        <v>113.68</v>
      </c>
      <c r="K132" s="5">
        <v>1.91</v>
      </c>
      <c r="L132" s="4">
        <v>2138</v>
      </c>
      <c r="M132" s="4">
        <v>1066</v>
      </c>
      <c r="N132" s="5">
        <v>17.690000000000001</v>
      </c>
      <c r="O132" s="5">
        <v>8.42</v>
      </c>
      <c r="P132" s="4">
        <v>1072</v>
      </c>
      <c r="Q132" s="5">
        <v>12.4</v>
      </c>
      <c r="R132" s="5">
        <v>0.9</v>
      </c>
    </row>
    <row r="133" spans="1:18">
      <c r="A133" s="3" t="s">
        <v>136</v>
      </c>
      <c r="B133" s="4">
        <v>4418</v>
      </c>
      <c r="C133" s="5">
        <v>551.80999999999995</v>
      </c>
      <c r="D133" s="5">
        <v>244.39</v>
      </c>
      <c r="E133" s="4">
        <v>4301</v>
      </c>
      <c r="F133" s="4">
        <v>3597</v>
      </c>
      <c r="G133" s="5">
        <v>607.65</v>
      </c>
      <c r="H133" s="5">
        <v>281.69</v>
      </c>
      <c r="I133" s="4">
        <v>704</v>
      </c>
      <c r="J133" s="5">
        <v>356.48</v>
      </c>
      <c r="K133" s="5">
        <v>94.29</v>
      </c>
      <c r="L133" s="4">
        <v>117</v>
      </c>
      <c r="M133" s="4">
        <v>59</v>
      </c>
      <c r="N133" s="5">
        <v>11.32</v>
      </c>
      <c r="O133" s="5">
        <v>5.48</v>
      </c>
      <c r="P133" s="4">
        <v>58</v>
      </c>
      <c r="Q133" s="5">
        <v>9.23</v>
      </c>
      <c r="R133" s="5">
        <v>-3.95</v>
      </c>
    </row>
    <row r="134" spans="1:18" ht="22.5">
      <c r="A134" s="3" t="s">
        <v>137</v>
      </c>
      <c r="B134" s="4">
        <v>60720</v>
      </c>
      <c r="C134" s="5">
        <v>50.56</v>
      </c>
      <c r="D134" s="5">
        <v>35.1</v>
      </c>
      <c r="E134" s="4">
        <v>31372</v>
      </c>
      <c r="F134" s="4">
        <v>30859</v>
      </c>
      <c r="G134" s="5">
        <v>85.7</v>
      </c>
      <c r="H134" s="5">
        <v>59.34</v>
      </c>
      <c r="I134" s="4">
        <v>513</v>
      </c>
      <c r="J134" s="5">
        <v>51</v>
      </c>
      <c r="K134" s="5">
        <v>26.83</v>
      </c>
      <c r="L134" s="4">
        <v>29348</v>
      </c>
      <c r="M134" s="4">
        <v>25990</v>
      </c>
      <c r="N134" s="5">
        <v>14.16</v>
      </c>
      <c r="O134" s="5">
        <v>10.33</v>
      </c>
      <c r="P134" s="4">
        <v>3358</v>
      </c>
      <c r="Q134" s="5">
        <v>9.23</v>
      </c>
      <c r="R134" s="5">
        <v>5.27</v>
      </c>
    </row>
    <row r="135" spans="1:18" ht="78.75">
      <c r="A135" s="3" t="s">
        <v>138</v>
      </c>
      <c r="B135" s="4">
        <v>11812</v>
      </c>
      <c r="C135" s="5">
        <v>51.46</v>
      </c>
      <c r="D135" s="5">
        <v>30.54</v>
      </c>
      <c r="E135" s="4">
        <v>5706</v>
      </c>
      <c r="F135" s="4">
        <v>5444</v>
      </c>
      <c r="G135" s="5">
        <v>92.1</v>
      </c>
      <c r="H135" s="5">
        <v>53.59</v>
      </c>
      <c r="I135" s="4">
        <v>262</v>
      </c>
      <c r="J135" s="5">
        <v>69.53</v>
      </c>
      <c r="K135" s="5">
        <v>26.12</v>
      </c>
      <c r="L135" s="4">
        <v>6106</v>
      </c>
      <c r="M135" s="4">
        <v>5301</v>
      </c>
      <c r="N135" s="5">
        <v>14.95</v>
      </c>
      <c r="O135" s="5">
        <v>10.73</v>
      </c>
      <c r="P135" s="4">
        <v>805</v>
      </c>
      <c r="Q135" s="5">
        <v>11.18</v>
      </c>
      <c r="R135" s="5">
        <v>6.55</v>
      </c>
    </row>
    <row r="136" spans="1:18" ht="22.5">
      <c r="A136" s="3" t="s">
        <v>139</v>
      </c>
      <c r="B136" s="4">
        <v>11871</v>
      </c>
      <c r="C136" s="5">
        <v>89.48</v>
      </c>
      <c r="D136" s="5">
        <v>28.7</v>
      </c>
      <c r="E136" s="4">
        <v>6783</v>
      </c>
      <c r="F136" s="4">
        <v>5803</v>
      </c>
      <c r="G136" s="5">
        <v>144.08000000000001</v>
      </c>
      <c r="H136" s="5">
        <v>46.8</v>
      </c>
      <c r="I136" s="4">
        <v>980</v>
      </c>
      <c r="J136" s="5">
        <v>153.05000000000001</v>
      </c>
      <c r="K136" s="5">
        <v>14.24</v>
      </c>
      <c r="L136" s="4">
        <v>5088</v>
      </c>
      <c r="M136" s="4">
        <v>3576</v>
      </c>
      <c r="N136" s="5">
        <v>16.22</v>
      </c>
      <c r="O136" s="5">
        <v>12.49</v>
      </c>
      <c r="P136" s="4">
        <v>1512</v>
      </c>
      <c r="Q136" s="5">
        <v>12</v>
      </c>
      <c r="R136" s="5">
        <v>6.98</v>
      </c>
    </row>
    <row r="137" spans="1:18">
      <c r="A137" s="3" t="s">
        <v>140</v>
      </c>
      <c r="B137" s="4">
        <v>124060</v>
      </c>
      <c r="C137" s="5">
        <v>82.59</v>
      </c>
      <c r="D137" s="5">
        <v>65.290000000000006</v>
      </c>
      <c r="E137" s="4">
        <v>94895</v>
      </c>
      <c r="F137" s="4">
        <v>86482</v>
      </c>
      <c r="G137" s="5">
        <v>105.68</v>
      </c>
      <c r="H137" s="5">
        <v>85.09</v>
      </c>
      <c r="I137" s="4">
        <v>8413</v>
      </c>
      <c r="J137" s="5">
        <v>82.76</v>
      </c>
      <c r="K137" s="5">
        <v>52.63</v>
      </c>
      <c r="L137" s="4">
        <v>29165</v>
      </c>
      <c r="M137" s="4">
        <v>20621</v>
      </c>
      <c r="N137" s="5">
        <v>15.35</v>
      </c>
      <c r="O137" s="5">
        <v>11.97</v>
      </c>
      <c r="P137" s="4">
        <v>8544</v>
      </c>
      <c r="Q137" s="5">
        <v>11.04</v>
      </c>
      <c r="R137" s="5">
        <v>6.03</v>
      </c>
    </row>
    <row r="138" spans="1:18" ht="56.25">
      <c r="A138" s="3" t="s">
        <v>141</v>
      </c>
      <c r="B138" s="4">
        <v>14379</v>
      </c>
      <c r="C138" s="5">
        <v>88.7</v>
      </c>
      <c r="D138" s="5">
        <v>31.46</v>
      </c>
      <c r="E138" s="4">
        <v>9261</v>
      </c>
      <c r="F138" s="4">
        <v>6412</v>
      </c>
      <c r="G138" s="5">
        <v>133.66</v>
      </c>
      <c r="H138" s="5">
        <v>50.76</v>
      </c>
      <c r="I138" s="4">
        <v>2849</v>
      </c>
      <c r="J138" s="5">
        <v>120.65</v>
      </c>
      <c r="K138" s="5">
        <v>25.71</v>
      </c>
      <c r="L138" s="4">
        <v>5118</v>
      </c>
      <c r="M138" s="4">
        <v>3546</v>
      </c>
      <c r="N138" s="5">
        <v>15.18</v>
      </c>
      <c r="O138" s="5">
        <v>11.92</v>
      </c>
      <c r="P138" s="4">
        <v>1572</v>
      </c>
      <c r="Q138" s="5">
        <v>13.23</v>
      </c>
      <c r="R138" s="5">
        <v>7.27</v>
      </c>
    </row>
    <row r="139" spans="1:18">
      <c r="A139" s="3" t="s">
        <v>142</v>
      </c>
      <c r="B139" s="4">
        <v>9662</v>
      </c>
      <c r="C139" s="5">
        <v>50.51</v>
      </c>
      <c r="D139" s="5">
        <v>34.79</v>
      </c>
      <c r="E139" s="4">
        <v>5270</v>
      </c>
      <c r="F139" s="4">
        <v>5011</v>
      </c>
      <c r="G139" s="5">
        <v>81.510000000000005</v>
      </c>
      <c r="H139" s="5">
        <v>56.05</v>
      </c>
      <c r="I139" s="4">
        <v>259</v>
      </c>
      <c r="J139" s="5">
        <v>64.86</v>
      </c>
      <c r="K139" s="5">
        <v>32.340000000000003</v>
      </c>
      <c r="L139" s="4">
        <v>4392</v>
      </c>
      <c r="M139" s="4">
        <v>3692</v>
      </c>
      <c r="N139" s="5">
        <v>14.71</v>
      </c>
      <c r="O139" s="5">
        <v>11.2</v>
      </c>
      <c r="P139" s="4">
        <v>700</v>
      </c>
      <c r="Q139" s="5">
        <v>12.07</v>
      </c>
      <c r="R139" s="5">
        <v>7.96</v>
      </c>
    </row>
    <row r="140" spans="1:18" ht="22.5">
      <c r="A140" s="3" t="s">
        <v>143</v>
      </c>
      <c r="B140" s="4">
        <v>35205</v>
      </c>
      <c r="C140" s="5">
        <v>49.13</v>
      </c>
      <c r="D140" s="5">
        <v>24.5</v>
      </c>
      <c r="E140" s="4">
        <v>14880</v>
      </c>
      <c r="F140" s="4">
        <v>13525</v>
      </c>
      <c r="G140" s="5">
        <v>92.06</v>
      </c>
      <c r="H140" s="5">
        <v>43.15</v>
      </c>
      <c r="I140" s="4">
        <v>1355</v>
      </c>
      <c r="J140" s="5">
        <v>119.3</v>
      </c>
      <c r="K140" s="5">
        <v>20.13</v>
      </c>
      <c r="L140" s="4">
        <v>20325</v>
      </c>
      <c r="M140" s="4">
        <v>16636</v>
      </c>
      <c r="N140" s="5">
        <v>16.510000000000002</v>
      </c>
      <c r="O140" s="5">
        <v>13.19</v>
      </c>
      <c r="P140" s="4">
        <v>3689</v>
      </c>
      <c r="Q140" s="5">
        <v>13.1</v>
      </c>
      <c r="R140" s="5">
        <v>8.6999999999999993</v>
      </c>
    </row>
    <row r="141" spans="1:18" ht="22.5">
      <c r="A141" s="3" t="s">
        <v>144</v>
      </c>
      <c r="B141" s="4">
        <v>25512</v>
      </c>
      <c r="C141" s="5">
        <v>26.02</v>
      </c>
      <c r="D141" s="5">
        <v>20.47</v>
      </c>
      <c r="E141" s="4">
        <v>8382</v>
      </c>
      <c r="F141" s="4">
        <v>7858</v>
      </c>
      <c r="G141" s="5">
        <v>49.69</v>
      </c>
      <c r="H141" s="5">
        <v>40.01</v>
      </c>
      <c r="I141" s="4">
        <v>524</v>
      </c>
      <c r="J141" s="5">
        <v>43.74</v>
      </c>
      <c r="K141" s="5">
        <v>27.98</v>
      </c>
      <c r="L141" s="4">
        <v>17130</v>
      </c>
      <c r="M141" s="4">
        <v>13904</v>
      </c>
      <c r="N141" s="5">
        <v>15.45</v>
      </c>
      <c r="O141" s="5">
        <v>12.24</v>
      </c>
      <c r="P141" s="4">
        <v>3226</v>
      </c>
      <c r="Q141" s="5">
        <v>11.03</v>
      </c>
      <c r="R141" s="5">
        <v>7.15</v>
      </c>
    </row>
    <row r="142" spans="1:18">
      <c r="A142" s="3" t="s">
        <v>145</v>
      </c>
      <c r="B142" s="4">
        <v>11108</v>
      </c>
      <c r="C142" s="5">
        <v>46.5</v>
      </c>
      <c r="D142" s="5">
        <v>22.26</v>
      </c>
      <c r="E142" s="4">
        <v>5367</v>
      </c>
      <c r="F142" s="4">
        <v>4805</v>
      </c>
      <c r="G142" s="5">
        <v>82.45</v>
      </c>
      <c r="H142" s="5">
        <v>38.96</v>
      </c>
      <c r="I142" s="4">
        <v>562</v>
      </c>
      <c r="J142" s="5">
        <v>66.19</v>
      </c>
      <c r="K142" s="5">
        <v>15.92</v>
      </c>
      <c r="L142" s="4">
        <v>5741</v>
      </c>
      <c r="M142" s="4">
        <v>4339</v>
      </c>
      <c r="N142" s="5">
        <v>15.49</v>
      </c>
      <c r="O142" s="5">
        <v>10.36</v>
      </c>
      <c r="P142" s="4">
        <v>1402</v>
      </c>
      <c r="Q142" s="5">
        <v>11.32</v>
      </c>
      <c r="R142" s="5">
        <v>4.43</v>
      </c>
    </row>
    <row r="143" spans="1:18" ht="22.5">
      <c r="A143" s="3" t="s">
        <v>146</v>
      </c>
      <c r="B143" s="4">
        <v>7803</v>
      </c>
      <c r="C143" s="5">
        <v>252.56</v>
      </c>
      <c r="D143" s="5">
        <v>35.82</v>
      </c>
      <c r="E143" s="4">
        <v>6420</v>
      </c>
      <c r="F143" s="4">
        <v>4777</v>
      </c>
      <c r="G143" s="5">
        <v>334.24</v>
      </c>
      <c r="H143" s="5">
        <v>59.63</v>
      </c>
      <c r="I143" s="4">
        <v>1643</v>
      </c>
      <c r="J143" s="5">
        <v>216.6</v>
      </c>
      <c r="K143" s="5">
        <v>-11.28</v>
      </c>
      <c r="L143" s="4">
        <v>1383</v>
      </c>
      <c r="M143" s="4">
        <v>1154</v>
      </c>
      <c r="N143" s="5">
        <v>13.72</v>
      </c>
      <c r="O143" s="5">
        <v>10.17</v>
      </c>
      <c r="P143" s="4">
        <v>229</v>
      </c>
      <c r="Q143" s="5">
        <v>10.33</v>
      </c>
      <c r="R143" s="5">
        <v>6.51</v>
      </c>
    </row>
    <row r="144" spans="1:18" ht="33.75">
      <c r="A144" s="3" t="s">
        <v>147</v>
      </c>
      <c r="B144" s="4">
        <v>2675</v>
      </c>
      <c r="C144" s="5">
        <v>35.86</v>
      </c>
      <c r="D144" s="5">
        <v>27.93</v>
      </c>
      <c r="E144" s="4">
        <v>1062</v>
      </c>
      <c r="F144" s="4">
        <v>1005</v>
      </c>
      <c r="G144" s="5">
        <v>71.02</v>
      </c>
      <c r="H144" s="5">
        <v>55.11</v>
      </c>
      <c r="I144" s="4">
        <v>57</v>
      </c>
      <c r="J144" s="5">
        <v>64.39</v>
      </c>
      <c r="K144" s="5">
        <v>40.21</v>
      </c>
      <c r="L144" s="4">
        <v>1613</v>
      </c>
      <c r="M144" s="4">
        <v>1390</v>
      </c>
      <c r="N144" s="5">
        <v>13.48</v>
      </c>
      <c r="O144" s="5">
        <v>11.13</v>
      </c>
      <c r="P144" s="4">
        <v>223</v>
      </c>
      <c r="Q144" s="5">
        <v>9.64</v>
      </c>
      <c r="R144" s="5">
        <v>6.93</v>
      </c>
    </row>
    <row r="145" spans="1:18" ht="22.5">
      <c r="A145" s="3" t="s">
        <v>148</v>
      </c>
      <c r="B145" s="4">
        <v>6016</v>
      </c>
      <c r="C145" s="5">
        <v>40.380000000000003</v>
      </c>
      <c r="D145" s="5">
        <v>30.3</v>
      </c>
      <c r="E145" s="4">
        <v>2658</v>
      </c>
      <c r="F145" s="4">
        <v>2410</v>
      </c>
      <c r="G145" s="5">
        <v>76.56</v>
      </c>
      <c r="H145" s="5">
        <v>57.34</v>
      </c>
      <c r="I145" s="4">
        <v>248</v>
      </c>
      <c r="J145" s="5">
        <v>59.58</v>
      </c>
      <c r="K145" s="5">
        <v>38.840000000000003</v>
      </c>
      <c r="L145" s="4">
        <v>3358</v>
      </c>
      <c r="M145" s="4">
        <v>2735</v>
      </c>
      <c r="N145" s="5">
        <v>13.44</v>
      </c>
      <c r="O145" s="5">
        <v>10.77</v>
      </c>
      <c r="P145" s="4">
        <v>623</v>
      </c>
      <c r="Q145" s="5">
        <v>11.07</v>
      </c>
      <c r="R145" s="5">
        <v>8.06</v>
      </c>
    </row>
    <row r="146" spans="1:18" ht="33.75">
      <c r="A146" s="3" t="s">
        <v>149</v>
      </c>
      <c r="B146" s="4">
        <v>591</v>
      </c>
      <c r="C146" s="5">
        <v>71.430000000000007</v>
      </c>
      <c r="D146" s="5">
        <v>35.31</v>
      </c>
      <c r="E146" s="4">
        <v>298</v>
      </c>
      <c r="F146" s="4">
        <v>241</v>
      </c>
      <c r="G146" s="5">
        <v>121.56</v>
      </c>
      <c r="H146" s="5">
        <v>61.18</v>
      </c>
      <c r="I146" s="4">
        <v>57</v>
      </c>
      <c r="J146" s="5">
        <v>144.26</v>
      </c>
      <c r="K146" s="5">
        <v>35.36</v>
      </c>
      <c r="L146" s="4">
        <v>293</v>
      </c>
      <c r="M146" s="4">
        <v>229</v>
      </c>
      <c r="N146" s="5">
        <v>17.14</v>
      </c>
      <c r="O146" s="5">
        <v>15.45</v>
      </c>
      <c r="P146" s="4">
        <v>64</v>
      </c>
      <c r="Q146" s="5">
        <v>12.1</v>
      </c>
      <c r="R146" s="5">
        <v>8.91</v>
      </c>
    </row>
    <row r="147" spans="1:18" ht="22.5">
      <c r="A147" s="3" t="s">
        <v>150</v>
      </c>
      <c r="B147" s="4">
        <v>53963</v>
      </c>
      <c r="C147" s="5">
        <v>351.67</v>
      </c>
      <c r="D147" s="5">
        <v>17.649999999999999</v>
      </c>
      <c r="E147" s="4">
        <v>50339</v>
      </c>
      <c r="F147" s="4">
        <v>38730</v>
      </c>
      <c r="G147" s="5">
        <v>393.11</v>
      </c>
      <c r="H147" s="5">
        <v>23.32</v>
      </c>
      <c r="I147" s="4">
        <v>11609</v>
      </c>
      <c r="J147" s="5">
        <v>317.52999999999997</v>
      </c>
      <c r="K147" s="5">
        <v>3.62</v>
      </c>
      <c r="L147" s="4">
        <v>3624</v>
      </c>
      <c r="M147" s="4">
        <v>2262</v>
      </c>
      <c r="N147" s="5">
        <v>19.239999999999998</v>
      </c>
      <c r="O147" s="5">
        <v>4.79</v>
      </c>
      <c r="P147" s="4">
        <v>1362</v>
      </c>
      <c r="Q147" s="5">
        <v>16.34</v>
      </c>
      <c r="R147" s="5">
        <v>-2.83</v>
      </c>
    </row>
    <row r="148" spans="1:18" ht="22.5">
      <c r="A148" s="3" t="s">
        <v>151</v>
      </c>
      <c r="B148" s="4">
        <v>21649</v>
      </c>
      <c r="C148" s="5">
        <v>191.23</v>
      </c>
      <c r="D148" s="5">
        <v>17.57</v>
      </c>
      <c r="E148" s="4">
        <v>20858</v>
      </c>
      <c r="F148" s="4">
        <v>16928</v>
      </c>
      <c r="G148" s="5">
        <v>205.16</v>
      </c>
      <c r="H148" s="5">
        <v>21.24</v>
      </c>
      <c r="I148" s="4">
        <v>3930</v>
      </c>
      <c r="J148" s="5">
        <v>165.73</v>
      </c>
      <c r="K148" s="5">
        <v>4.84</v>
      </c>
      <c r="L148" s="4">
        <v>791</v>
      </c>
      <c r="M148" s="4">
        <v>357</v>
      </c>
      <c r="N148" s="5">
        <v>21.64</v>
      </c>
      <c r="O148" s="5">
        <v>6.56</v>
      </c>
      <c r="P148" s="4">
        <v>434</v>
      </c>
      <c r="Q148" s="5">
        <v>18.170000000000002</v>
      </c>
      <c r="R148" s="5">
        <v>-1.17</v>
      </c>
    </row>
    <row r="149" spans="1:18" ht="33.75">
      <c r="A149" s="3" t="s">
        <v>152</v>
      </c>
      <c r="B149" s="4">
        <v>21941</v>
      </c>
      <c r="C149" s="5">
        <v>114.96</v>
      </c>
      <c r="D149" s="5">
        <v>16.13</v>
      </c>
      <c r="E149" s="4">
        <v>18033</v>
      </c>
      <c r="F149" s="4">
        <v>14690</v>
      </c>
      <c r="G149" s="5">
        <v>135.88</v>
      </c>
      <c r="H149" s="5">
        <v>20.79</v>
      </c>
      <c r="I149" s="4">
        <v>3343</v>
      </c>
      <c r="J149" s="5">
        <v>137.29</v>
      </c>
      <c r="K149" s="5">
        <v>8.56</v>
      </c>
      <c r="L149" s="4">
        <v>3908</v>
      </c>
      <c r="M149" s="4">
        <v>2199</v>
      </c>
      <c r="N149" s="5">
        <v>19.899999999999999</v>
      </c>
      <c r="O149" s="5">
        <v>8.11</v>
      </c>
      <c r="P149" s="4">
        <v>1709</v>
      </c>
      <c r="Q149" s="5">
        <v>13.71</v>
      </c>
      <c r="R149" s="5">
        <v>1.18</v>
      </c>
    </row>
    <row r="150" spans="1:18" ht="45">
      <c r="A150" s="3" t="s">
        <v>153</v>
      </c>
      <c r="B150" s="4">
        <v>20414</v>
      </c>
      <c r="C150" s="5">
        <v>42.57</v>
      </c>
      <c r="D150" s="5">
        <v>10.63</v>
      </c>
      <c r="E150" s="4">
        <v>10303</v>
      </c>
      <c r="F150" s="4">
        <v>8446</v>
      </c>
      <c r="G150" s="5">
        <v>68.989999999999995</v>
      </c>
      <c r="H150" s="5">
        <v>17.350000000000001</v>
      </c>
      <c r="I150" s="4">
        <v>1857</v>
      </c>
      <c r="J150" s="5">
        <v>68.25</v>
      </c>
      <c r="K150" s="5">
        <v>7.32</v>
      </c>
      <c r="L150" s="4">
        <v>10111</v>
      </c>
      <c r="M150" s="4">
        <v>5957</v>
      </c>
      <c r="N150" s="5">
        <v>18.12</v>
      </c>
      <c r="O150" s="5">
        <v>8.6999999999999993</v>
      </c>
      <c r="P150" s="4">
        <v>4154</v>
      </c>
      <c r="Q150" s="5">
        <v>12.44</v>
      </c>
      <c r="R150" s="5">
        <v>1.19</v>
      </c>
    </row>
    <row r="151" spans="1:18" ht="33.75">
      <c r="A151" s="3" t="s">
        <v>154</v>
      </c>
      <c r="B151" s="4">
        <v>12840</v>
      </c>
      <c r="C151" s="5">
        <v>37.96</v>
      </c>
      <c r="D151" s="5">
        <v>9.6</v>
      </c>
      <c r="E151" s="4">
        <v>4734</v>
      </c>
      <c r="F151" s="4">
        <v>3828</v>
      </c>
      <c r="G151" s="5">
        <v>79.239999999999995</v>
      </c>
      <c r="H151" s="5">
        <v>17.489999999999998</v>
      </c>
      <c r="I151" s="4">
        <v>906</v>
      </c>
      <c r="J151" s="5">
        <v>78.59</v>
      </c>
      <c r="K151" s="5">
        <v>5.9</v>
      </c>
      <c r="L151" s="4">
        <v>8106</v>
      </c>
      <c r="M151" s="4">
        <v>5405</v>
      </c>
      <c r="N151" s="5">
        <v>15.67</v>
      </c>
      <c r="O151" s="5">
        <v>8.82</v>
      </c>
      <c r="P151" s="4">
        <v>2701</v>
      </c>
      <c r="Q151" s="5">
        <v>10.41</v>
      </c>
      <c r="R151" s="5">
        <v>1.2</v>
      </c>
    </row>
    <row r="152" spans="1:18" ht="33.75">
      <c r="A152" s="3" t="s">
        <v>155</v>
      </c>
      <c r="B152" s="4">
        <v>3386</v>
      </c>
      <c r="C152" s="5">
        <v>49.06</v>
      </c>
      <c r="D152" s="5">
        <v>11.23</v>
      </c>
      <c r="E152" s="4">
        <v>1941</v>
      </c>
      <c r="F152" s="4">
        <v>1599</v>
      </c>
      <c r="G152" s="5">
        <v>73.400000000000006</v>
      </c>
      <c r="H152" s="5">
        <v>17.84</v>
      </c>
      <c r="I152" s="4">
        <v>342</v>
      </c>
      <c r="J152" s="5">
        <v>74.930000000000007</v>
      </c>
      <c r="K152" s="5">
        <v>6.64</v>
      </c>
      <c r="L152" s="4">
        <v>1445</v>
      </c>
      <c r="M152" s="4">
        <v>884</v>
      </c>
      <c r="N152" s="5">
        <v>18.12</v>
      </c>
      <c r="O152" s="5">
        <v>7.68</v>
      </c>
      <c r="P152" s="4">
        <v>561</v>
      </c>
      <c r="Q152" s="5">
        <v>12.64</v>
      </c>
      <c r="R152" s="5">
        <v>0.81</v>
      </c>
    </row>
    <row r="153" spans="1:18">
      <c r="A153" s="3" t="s">
        <v>156</v>
      </c>
      <c r="B153" s="4">
        <v>15336</v>
      </c>
      <c r="C153" s="5">
        <v>1189.26</v>
      </c>
      <c r="D153" s="5">
        <v>116.37</v>
      </c>
      <c r="E153" s="4">
        <v>15319</v>
      </c>
      <c r="F153" s="4">
        <v>14116</v>
      </c>
      <c r="G153" s="5">
        <v>1203</v>
      </c>
      <c r="H153" s="5">
        <v>122.24</v>
      </c>
      <c r="I153" s="4">
        <v>1203</v>
      </c>
      <c r="J153" s="5">
        <v>1044.67</v>
      </c>
      <c r="K153" s="5">
        <v>48.36</v>
      </c>
      <c r="L153" s="4">
        <v>17</v>
      </c>
      <c r="M153" s="4">
        <v>6</v>
      </c>
      <c r="N153" s="5">
        <v>15.08</v>
      </c>
      <c r="O153" s="5">
        <v>-1.24</v>
      </c>
      <c r="P153" s="4">
        <v>11</v>
      </c>
      <c r="Q153" s="5">
        <v>6.75</v>
      </c>
      <c r="R153" s="5">
        <v>87.82</v>
      </c>
    </row>
    <row r="154" spans="1:18" ht="45">
      <c r="A154" s="3" t="s">
        <v>157</v>
      </c>
      <c r="B154" s="4">
        <v>67378</v>
      </c>
      <c r="C154" s="5">
        <v>239.13</v>
      </c>
      <c r="D154" s="5">
        <v>10.33</v>
      </c>
      <c r="E154" s="4">
        <v>57437</v>
      </c>
      <c r="F154" s="4">
        <v>42519</v>
      </c>
      <c r="G154" s="5">
        <v>293.38</v>
      </c>
      <c r="H154" s="5">
        <v>20.46</v>
      </c>
      <c r="I154" s="4">
        <v>14918</v>
      </c>
      <c r="J154" s="5">
        <v>232.69</v>
      </c>
      <c r="K154" s="5">
        <v>-12.44</v>
      </c>
      <c r="L154" s="4">
        <v>9941</v>
      </c>
      <c r="M154" s="4">
        <v>5167</v>
      </c>
      <c r="N154" s="5">
        <v>19.010000000000002</v>
      </c>
      <c r="O154" s="5">
        <v>5.0199999999999996</v>
      </c>
      <c r="P154" s="4">
        <v>4774</v>
      </c>
      <c r="Q154" s="5">
        <v>14.31</v>
      </c>
      <c r="R154" s="5">
        <v>-2.98</v>
      </c>
    </row>
    <row r="155" spans="1:18" ht="33.75">
      <c r="A155" s="3" t="s">
        <v>158</v>
      </c>
      <c r="B155" s="4">
        <v>23338</v>
      </c>
      <c r="C155" s="5">
        <v>228.03</v>
      </c>
      <c r="D155" s="5">
        <v>13.23</v>
      </c>
      <c r="E155" s="4">
        <v>19588</v>
      </c>
      <c r="F155" s="4">
        <v>14704</v>
      </c>
      <c r="G155" s="5">
        <v>278.66000000000003</v>
      </c>
      <c r="H155" s="5">
        <v>22.27</v>
      </c>
      <c r="I155" s="4">
        <v>4884</v>
      </c>
      <c r="J155" s="5">
        <v>237.89</v>
      </c>
      <c r="K155" s="5">
        <v>-5.03</v>
      </c>
      <c r="L155" s="4">
        <v>3750</v>
      </c>
      <c r="M155" s="4">
        <v>1841</v>
      </c>
      <c r="N155" s="5">
        <v>18.670000000000002</v>
      </c>
      <c r="O155" s="5">
        <v>5.53</v>
      </c>
      <c r="P155" s="4">
        <v>1909</v>
      </c>
      <c r="Q155" s="5">
        <v>14.67</v>
      </c>
      <c r="R155" s="5">
        <v>-2.25</v>
      </c>
    </row>
    <row r="156" spans="1:18" ht="33.75">
      <c r="A156" s="3" t="s">
        <v>159</v>
      </c>
      <c r="B156" s="4">
        <v>801</v>
      </c>
      <c r="C156" s="5">
        <v>272.94</v>
      </c>
      <c r="D156" s="5">
        <v>13.22</v>
      </c>
      <c r="E156" s="4">
        <v>711</v>
      </c>
      <c r="F156" s="4">
        <v>513</v>
      </c>
      <c r="G156" s="5">
        <v>319.99</v>
      </c>
      <c r="H156" s="5">
        <v>22.51</v>
      </c>
      <c r="I156" s="4">
        <v>198</v>
      </c>
      <c r="J156" s="5">
        <v>267.43</v>
      </c>
      <c r="K156" s="5">
        <v>-5.25</v>
      </c>
      <c r="L156" s="4">
        <v>90</v>
      </c>
      <c r="M156" s="4">
        <v>41</v>
      </c>
      <c r="N156" s="5">
        <v>18.12</v>
      </c>
      <c r="O156" s="5">
        <v>3.58</v>
      </c>
      <c r="P156" s="4">
        <v>49</v>
      </c>
      <c r="Q156" s="5">
        <v>15.91</v>
      </c>
      <c r="R156" s="5">
        <v>-1.29</v>
      </c>
    </row>
    <row r="157" spans="1:18" ht="33.75">
      <c r="A157" s="3" t="s">
        <v>160</v>
      </c>
      <c r="B157" s="4">
        <v>5369</v>
      </c>
      <c r="C157" s="5">
        <v>49.18</v>
      </c>
      <c r="D157" s="5">
        <v>7.42</v>
      </c>
      <c r="E157" s="4">
        <v>3099</v>
      </c>
      <c r="F157" s="4">
        <v>2437</v>
      </c>
      <c r="G157" s="5">
        <v>70.31</v>
      </c>
      <c r="H157" s="5">
        <v>13.28</v>
      </c>
      <c r="I157" s="4">
        <v>662</v>
      </c>
      <c r="J157" s="5">
        <v>83.76</v>
      </c>
      <c r="K157" s="5">
        <v>3.18</v>
      </c>
      <c r="L157" s="4">
        <v>2270</v>
      </c>
      <c r="M157" s="4">
        <v>1572</v>
      </c>
      <c r="N157" s="5">
        <v>17.39</v>
      </c>
      <c r="O157" s="5">
        <v>4.17</v>
      </c>
      <c r="P157" s="4">
        <v>698</v>
      </c>
      <c r="Q157" s="5">
        <v>14.17</v>
      </c>
      <c r="R157" s="5">
        <v>-1.67</v>
      </c>
    </row>
    <row r="158" spans="1:18" ht="33.75">
      <c r="A158" s="3" t="s">
        <v>161</v>
      </c>
      <c r="B158" s="4">
        <v>10915</v>
      </c>
      <c r="C158" s="5">
        <v>226.74</v>
      </c>
      <c r="D158" s="5">
        <v>11.47</v>
      </c>
      <c r="E158" s="4">
        <v>9580</v>
      </c>
      <c r="F158" s="4">
        <v>6698</v>
      </c>
      <c r="G158" s="5">
        <v>266.16000000000003</v>
      </c>
      <c r="H158" s="5">
        <v>20.420000000000002</v>
      </c>
      <c r="I158" s="4">
        <v>2882</v>
      </c>
      <c r="J158" s="5">
        <v>232.3</v>
      </c>
      <c r="K158" s="5">
        <v>-4.46</v>
      </c>
      <c r="L158" s="4">
        <v>1335</v>
      </c>
      <c r="M158" s="4">
        <v>552</v>
      </c>
      <c r="N158" s="5">
        <v>18.850000000000001</v>
      </c>
      <c r="O158" s="5">
        <v>5.04</v>
      </c>
      <c r="P158" s="4">
        <v>783</v>
      </c>
      <c r="Q158" s="5">
        <v>15.57</v>
      </c>
      <c r="R158" s="5">
        <v>-1.94</v>
      </c>
    </row>
    <row r="159" spans="1:18" ht="22.5">
      <c r="A159" s="3" t="s">
        <v>162</v>
      </c>
      <c r="B159" s="4">
        <v>13554</v>
      </c>
      <c r="C159" s="5">
        <v>578.75</v>
      </c>
      <c r="D159" s="5">
        <v>18.28</v>
      </c>
      <c r="E159" s="4">
        <v>12161</v>
      </c>
      <c r="F159" s="4">
        <v>9397</v>
      </c>
      <c r="G159" s="5">
        <v>660.12</v>
      </c>
      <c r="H159" s="5">
        <v>29.15</v>
      </c>
      <c r="I159" s="4">
        <v>2764</v>
      </c>
      <c r="J159" s="5">
        <v>586.35</v>
      </c>
      <c r="K159" s="5">
        <v>-11.89</v>
      </c>
      <c r="L159" s="4">
        <v>1393</v>
      </c>
      <c r="M159" s="4">
        <v>861</v>
      </c>
      <c r="N159" s="5">
        <v>16.3</v>
      </c>
      <c r="O159" s="5">
        <v>7.54</v>
      </c>
      <c r="P159" s="4">
        <v>532</v>
      </c>
      <c r="Q159" s="5">
        <v>12.2</v>
      </c>
      <c r="R159" s="5">
        <v>0.6</v>
      </c>
    </row>
    <row r="160" spans="1:18" ht="22.5">
      <c r="A160" s="3" t="s">
        <v>163</v>
      </c>
      <c r="B160" s="4">
        <v>2548</v>
      </c>
      <c r="C160" s="5">
        <v>546.59</v>
      </c>
      <c r="D160" s="5">
        <v>12.05</v>
      </c>
      <c r="E160" s="4">
        <v>2331</v>
      </c>
      <c r="F160" s="4">
        <v>1739</v>
      </c>
      <c r="G160" s="5">
        <v>657</v>
      </c>
      <c r="H160" s="5">
        <v>23.02</v>
      </c>
      <c r="I160" s="4">
        <v>592</v>
      </c>
      <c r="J160" s="5">
        <v>416.7</v>
      </c>
      <c r="K160" s="5">
        <v>-16.41</v>
      </c>
      <c r="L160" s="4">
        <v>217</v>
      </c>
      <c r="M160" s="4">
        <v>107</v>
      </c>
      <c r="N160" s="5">
        <v>18.739999999999998</v>
      </c>
      <c r="O160" s="5">
        <v>5.81</v>
      </c>
      <c r="P160" s="4">
        <v>110</v>
      </c>
      <c r="Q160" s="5">
        <v>13.53</v>
      </c>
      <c r="R160" s="5">
        <v>-2.02</v>
      </c>
    </row>
    <row r="161" spans="1:18" ht="33.75">
      <c r="A161" s="3" t="s">
        <v>164</v>
      </c>
      <c r="B161" s="4">
        <v>9886</v>
      </c>
      <c r="C161" s="5">
        <v>532.92999999999995</v>
      </c>
      <c r="D161" s="5">
        <v>27.59</v>
      </c>
      <c r="E161" s="4">
        <v>8948</v>
      </c>
      <c r="F161" s="4">
        <v>6560</v>
      </c>
      <c r="G161" s="5">
        <v>614.63</v>
      </c>
      <c r="H161" s="5">
        <v>40.869999999999997</v>
      </c>
      <c r="I161" s="4">
        <v>2388</v>
      </c>
      <c r="J161" s="5">
        <v>511.68</v>
      </c>
      <c r="K161" s="5">
        <v>0.4</v>
      </c>
      <c r="L161" s="4">
        <v>938</v>
      </c>
      <c r="M161" s="4">
        <v>512</v>
      </c>
      <c r="N161" s="5">
        <v>16.43</v>
      </c>
      <c r="O161" s="5">
        <v>5.77</v>
      </c>
      <c r="P161" s="4">
        <v>426</v>
      </c>
      <c r="Q161" s="5">
        <v>14.64</v>
      </c>
      <c r="R161" s="5">
        <v>1.72</v>
      </c>
    </row>
    <row r="162" spans="1:18" ht="78.75">
      <c r="A162" s="3" t="s">
        <v>165</v>
      </c>
      <c r="B162" s="4">
        <v>37271</v>
      </c>
      <c r="C162" s="5">
        <v>558.02</v>
      </c>
      <c r="D162" s="5">
        <v>27.2</v>
      </c>
      <c r="E162" s="4">
        <v>35267</v>
      </c>
      <c r="F162" s="4">
        <v>25038</v>
      </c>
      <c r="G162" s="5">
        <v>626.6</v>
      </c>
      <c r="H162" s="5">
        <v>41.3</v>
      </c>
      <c r="I162" s="4">
        <v>10229</v>
      </c>
      <c r="J162" s="5">
        <v>496.27</v>
      </c>
      <c r="K162" s="5">
        <v>-2.34</v>
      </c>
      <c r="L162" s="4">
        <v>2004</v>
      </c>
      <c r="M162" s="4">
        <v>899</v>
      </c>
      <c r="N162" s="5">
        <v>17.93</v>
      </c>
      <c r="O162" s="5">
        <v>5.48</v>
      </c>
      <c r="P162" s="4">
        <v>1105</v>
      </c>
      <c r="Q162" s="5">
        <v>15.06</v>
      </c>
      <c r="R162" s="5">
        <v>-1.1599999999999999</v>
      </c>
    </row>
    <row r="163" spans="1:18" ht="33.75">
      <c r="A163" s="3" t="s">
        <v>166</v>
      </c>
      <c r="B163" s="4">
        <v>2881</v>
      </c>
      <c r="C163" s="5">
        <v>236.75</v>
      </c>
      <c r="D163" s="5">
        <v>12.92</v>
      </c>
      <c r="E163" s="4">
        <v>2605</v>
      </c>
      <c r="F163" s="4">
        <v>1898</v>
      </c>
      <c r="G163" s="5">
        <v>271.5</v>
      </c>
      <c r="H163" s="5">
        <v>18.78</v>
      </c>
      <c r="I163" s="4">
        <v>707</v>
      </c>
      <c r="J163" s="5">
        <v>229.13</v>
      </c>
      <c r="K163" s="5">
        <v>1.23</v>
      </c>
      <c r="L163" s="4">
        <v>276</v>
      </c>
      <c r="M163" s="4">
        <v>135</v>
      </c>
      <c r="N163" s="5">
        <v>18.98</v>
      </c>
      <c r="O163" s="5">
        <v>5.69</v>
      </c>
      <c r="P163" s="4">
        <v>141</v>
      </c>
      <c r="Q163" s="5">
        <v>15.63</v>
      </c>
      <c r="R163" s="5">
        <v>-0.47</v>
      </c>
    </row>
    <row r="164" spans="1:18" ht="33.75">
      <c r="A164" s="3" t="s">
        <v>167</v>
      </c>
      <c r="B164" s="4">
        <v>13447</v>
      </c>
      <c r="C164" s="5">
        <v>42.06</v>
      </c>
      <c r="D164" s="5">
        <v>15.51</v>
      </c>
      <c r="E164" s="4">
        <v>6949</v>
      </c>
      <c r="F164" s="4">
        <v>5581</v>
      </c>
      <c r="G164" s="5">
        <v>61.88</v>
      </c>
      <c r="H164" s="5">
        <v>22.17</v>
      </c>
      <c r="I164" s="4">
        <v>1368</v>
      </c>
      <c r="J164" s="5">
        <v>77.349999999999994</v>
      </c>
      <c r="K164" s="5">
        <v>17.28</v>
      </c>
      <c r="L164" s="4">
        <v>6498</v>
      </c>
      <c r="M164" s="4">
        <v>5657</v>
      </c>
      <c r="N164" s="5">
        <v>17.649999999999999</v>
      </c>
      <c r="O164" s="5">
        <v>9.94</v>
      </c>
      <c r="P164" s="4">
        <v>841</v>
      </c>
      <c r="Q164" s="5">
        <v>17.41</v>
      </c>
      <c r="R164" s="5">
        <v>5.94</v>
      </c>
    </row>
    <row r="165" spans="1:18" ht="33.75">
      <c r="A165" s="3" t="s">
        <v>168</v>
      </c>
      <c r="B165" s="4">
        <v>15028</v>
      </c>
      <c r="C165" s="5">
        <v>194.67</v>
      </c>
      <c r="D165" s="5">
        <v>18.5</v>
      </c>
      <c r="E165" s="4">
        <v>12252</v>
      </c>
      <c r="F165" s="4">
        <v>9206</v>
      </c>
      <c r="G165" s="5">
        <v>244.69</v>
      </c>
      <c r="H165" s="5">
        <v>28.43</v>
      </c>
      <c r="I165" s="4">
        <v>3046</v>
      </c>
      <c r="J165" s="5">
        <v>205.96</v>
      </c>
      <c r="K165" s="5">
        <v>1.87</v>
      </c>
      <c r="L165" s="4">
        <v>2776</v>
      </c>
      <c r="M165" s="4">
        <v>1636</v>
      </c>
      <c r="N165" s="5">
        <v>18.52</v>
      </c>
      <c r="O165" s="5">
        <v>7.22</v>
      </c>
      <c r="P165" s="4">
        <v>1140</v>
      </c>
      <c r="Q165" s="5">
        <v>13.38</v>
      </c>
      <c r="R165" s="5">
        <v>-1.04</v>
      </c>
    </row>
    <row r="166" spans="1:18" ht="45">
      <c r="A166" s="3" t="s">
        <v>169</v>
      </c>
      <c r="B166" s="4">
        <v>9502</v>
      </c>
      <c r="C166" s="5">
        <v>210.06</v>
      </c>
      <c r="D166" s="5">
        <v>33.770000000000003</v>
      </c>
      <c r="E166" s="4">
        <v>8656</v>
      </c>
      <c r="F166" s="4">
        <v>6624</v>
      </c>
      <c r="G166" s="5">
        <v>244.6</v>
      </c>
      <c r="H166" s="5">
        <v>42.64</v>
      </c>
      <c r="I166" s="4">
        <v>2032</v>
      </c>
      <c r="J166" s="5">
        <v>177.39</v>
      </c>
      <c r="K166" s="5">
        <v>17.21</v>
      </c>
      <c r="L166" s="4">
        <v>846</v>
      </c>
      <c r="M166" s="4">
        <v>382</v>
      </c>
      <c r="N166" s="5">
        <v>20.77</v>
      </c>
      <c r="O166" s="5">
        <v>7.37</v>
      </c>
      <c r="P166" s="4">
        <v>464</v>
      </c>
      <c r="Q166" s="5">
        <v>15.8</v>
      </c>
      <c r="R166" s="5">
        <v>1.35</v>
      </c>
    </row>
    <row r="167" spans="1:18" ht="45">
      <c r="A167" s="3" t="s">
        <v>170</v>
      </c>
      <c r="B167" s="4">
        <v>8806</v>
      </c>
      <c r="C167" s="5">
        <v>210.89</v>
      </c>
      <c r="D167" s="5">
        <v>11.44</v>
      </c>
      <c r="E167" s="4">
        <v>7277</v>
      </c>
      <c r="F167" s="4">
        <v>5509</v>
      </c>
      <c r="G167" s="5">
        <v>257.49</v>
      </c>
      <c r="H167" s="5">
        <v>19.55</v>
      </c>
      <c r="I167" s="4">
        <v>1768</v>
      </c>
      <c r="J167" s="5">
        <v>233.16</v>
      </c>
      <c r="K167" s="5">
        <v>-5.05</v>
      </c>
      <c r="L167" s="4">
        <v>1529</v>
      </c>
      <c r="M167" s="4">
        <v>854</v>
      </c>
      <c r="N167" s="5">
        <v>18.84</v>
      </c>
      <c r="O167" s="5">
        <v>4.24</v>
      </c>
      <c r="P167" s="4">
        <v>675</v>
      </c>
      <c r="Q167" s="5">
        <v>15.25</v>
      </c>
      <c r="R167" s="5">
        <v>-2.44</v>
      </c>
    </row>
    <row r="168" spans="1:18" ht="33.75">
      <c r="A168" s="3" t="s">
        <v>171</v>
      </c>
      <c r="B168" s="4">
        <v>2727</v>
      </c>
      <c r="C168" s="5">
        <v>963.99</v>
      </c>
      <c r="D168" s="5">
        <v>40.4</v>
      </c>
      <c r="E168" s="4">
        <v>2650</v>
      </c>
      <c r="F168" s="4">
        <v>1809</v>
      </c>
      <c r="G168" s="5">
        <v>1110.53</v>
      </c>
      <c r="H168" s="5">
        <v>55.93</v>
      </c>
      <c r="I168" s="4">
        <v>841</v>
      </c>
      <c r="J168" s="5">
        <v>735.76</v>
      </c>
      <c r="K168" s="5">
        <v>10.38</v>
      </c>
      <c r="L168" s="4">
        <v>77</v>
      </c>
      <c r="M168" s="4">
        <v>24</v>
      </c>
      <c r="N168" s="5">
        <v>16.579999999999998</v>
      </c>
      <c r="O168" s="5">
        <v>6.89</v>
      </c>
      <c r="P168" s="4">
        <v>53</v>
      </c>
      <c r="Q168" s="5">
        <v>12.76</v>
      </c>
      <c r="R168" s="5">
        <v>1.83</v>
      </c>
    </row>
    <row r="169" spans="1:18" ht="22.5">
      <c r="A169" s="3" t="s">
        <v>172</v>
      </c>
      <c r="B169" s="4">
        <v>1218</v>
      </c>
      <c r="C169" s="5">
        <v>540.1</v>
      </c>
      <c r="D169" s="5">
        <v>17.39</v>
      </c>
      <c r="E169" s="4">
        <v>1147</v>
      </c>
      <c r="F169" s="4">
        <v>777</v>
      </c>
      <c r="G169" s="5">
        <v>605.04</v>
      </c>
      <c r="H169" s="5">
        <v>30.58</v>
      </c>
      <c r="I169" s="4">
        <v>370</v>
      </c>
      <c r="J169" s="5">
        <v>504.61</v>
      </c>
      <c r="K169" s="5">
        <v>-7.12</v>
      </c>
      <c r="L169" s="4">
        <v>71</v>
      </c>
      <c r="M169" s="4">
        <v>34</v>
      </c>
      <c r="N169" s="5">
        <v>15.49</v>
      </c>
      <c r="O169" s="5">
        <v>6.09</v>
      </c>
      <c r="P169" s="4">
        <v>37</v>
      </c>
      <c r="Q169" s="5">
        <v>13.42</v>
      </c>
      <c r="R169" s="5">
        <v>-4.29</v>
      </c>
    </row>
    <row r="170" spans="1:18" ht="22.5">
      <c r="A170" s="3" t="s">
        <v>173</v>
      </c>
      <c r="B170" s="4">
        <v>1087</v>
      </c>
      <c r="C170" s="5">
        <v>668.24</v>
      </c>
      <c r="D170" s="5">
        <v>30.01</v>
      </c>
      <c r="E170" s="4">
        <v>1013</v>
      </c>
      <c r="F170" s="4">
        <v>665</v>
      </c>
      <c r="G170" s="5">
        <v>785.31</v>
      </c>
      <c r="H170" s="5">
        <v>46.71</v>
      </c>
      <c r="I170" s="4">
        <v>348</v>
      </c>
      <c r="J170" s="5">
        <v>583.89</v>
      </c>
      <c r="K170" s="5">
        <v>4.33</v>
      </c>
      <c r="L170" s="4">
        <v>74</v>
      </c>
      <c r="M170" s="4">
        <v>32</v>
      </c>
      <c r="N170" s="5">
        <v>13.52</v>
      </c>
      <c r="O170" s="5">
        <v>5.16</v>
      </c>
      <c r="P170" s="4">
        <v>42</v>
      </c>
      <c r="Q170" s="5">
        <v>12.53</v>
      </c>
      <c r="R170" s="5">
        <v>-2.7</v>
      </c>
    </row>
    <row r="171" spans="1:18" ht="33.75">
      <c r="A171" s="3" t="s">
        <v>174</v>
      </c>
      <c r="B171" s="4">
        <v>8613</v>
      </c>
      <c r="C171" s="5">
        <v>603.72</v>
      </c>
      <c r="D171" s="5">
        <v>21.35</v>
      </c>
      <c r="E171" s="4">
        <v>7922</v>
      </c>
      <c r="F171" s="4">
        <v>5334</v>
      </c>
      <c r="G171" s="5">
        <v>703.83</v>
      </c>
      <c r="H171" s="5">
        <v>40.909999999999997</v>
      </c>
      <c r="I171" s="4">
        <v>2588</v>
      </c>
      <c r="J171" s="5">
        <v>554.87</v>
      </c>
      <c r="K171" s="5">
        <v>-13.58</v>
      </c>
      <c r="L171" s="4">
        <v>691</v>
      </c>
      <c r="M171" s="4">
        <v>371</v>
      </c>
      <c r="N171" s="5">
        <v>15.25</v>
      </c>
      <c r="O171" s="5">
        <v>5.28</v>
      </c>
      <c r="P171" s="4">
        <v>320</v>
      </c>
      <c r="Q171" s="5">
        <v>12.36</v>
      </c>
      <c r="R171" s="5">
        <v>-3.56</v>
      </c>
    </row>
    <row r="172" spans="1:18" ht="33.75">
      <c r="A172" s="3" t="s">
        <v>175</v>
      </c>
      <c r="B172" s="4">
        <v>9574</v>
      </c>
      <c r="C172" s="5">
        <v>112.97</v>
      </c>
      <c r="D172" s="5">
        <v>11.66</v>
      </c>
      <c r="E172" s="4">
        <v>7664</v>
      </c>
      <c r="F172" s="4">
        <v>5780</v>
      </c>
      <c r="G172" s="5">
        <v>138.69999999999999</v>
      </c>
      <c r="H172" s="5">
        <v>17.09</v>
      </c>
      <c r="I172" s="4">
        <v>1884</v>
      </c>
      <c r="J172" s="5">
        <v>130.62</v>
      </c>
      <c r="K172" s="5">
        <v>4.72</v>
      </c>
      <c r="L172" s="4">
        <v>1910</v>
      </c>
      <c r="M172" s="4">
        <v>931</v>
      </c>
      <c r="N172" s="5">
        <v>19.62</v>
      </c>
      <c r="O172" s="5">
        <v>5.36</v>
      </c>
      <c r="P172" s="4">
        <v>979</v>
      </c>
      <c r="Q172" s="5">
        <v>15.88</v>
      </c>
      <c r="R172" s="5">
        <v>-1.03</v>
      </c>
    </row>
    <row r="173" spans="1:18" ht="22.5">
      <c r="A173" s="3" t="s">
        <v>176</v>
      </c>
      <c r="B173" s="4">
        <v>5154</v>
      </c>
      <c r="C173" s="5">
        <v>1073.33</v>
      </c>
      <c r="D173" s="5">
        <v>26.39</v>
      </c>
      <c r="E173" s="4">
        <v>4991</v>
      </c>
      <c r="F173" s="4">
        <v>3521</v>
      </c>
      <c r="G173" s="5">
        <v>1205.2</v>
      </c>
      <c r="H173" s="5">
        <v>38.880000000000003</v>
      </c>
      <c r="I173" s="4">
        <v>1470</v>
      </c>
      <c r="J173" s="5">
        <v>874.96</v>
      </c>
      <c r="K173" s="5">
        <v>-0.62</v>
      </c>
      <c r="L173" s="4">
        <v>163</v>
      </c>
      <c r="M173" s="4">
        <v>69</v>
      </c>
      <c r="N173" s="5">
        <v>15.91</v>
      </c>
      <c r="O173" s="5">
        <v>6.15</v>
      </c>
      <c r="P173" s="4">
        <v>94</v>
      </c>
      <c r="Q173" s="5">
        <v>12.45</v>
      </c>
      <c r="R173" s="5">
        <v>-4.1900000000000004</v>
      </c>
    </row>
    <row r="174" spans="1:18" ht="22.5">
      <c r="A174" s="3" t="s">
        <v>177</v>
      </c>
      <c r="B174" s="4">
        <v>3718</v>
      </c>
      <c r="C174" s="5">
        <v>687.73</v>
      </c>
      <c r="D174" s="5">
        <v>30.02</v>
      </c>
      <c r="E174" s="4">
        <v>3505</v>
      </c>
      <c r="F174" s="4">
        <v>2468</v>
      </c>
      <c r="G174" s="5">
        <v>812.7</v>
      </c>
      <c r="H174" s="5">
        <v>44.86</v>
      </c>
      <c r="I174" s="4">
        <v>1037</v>
      </c>
      <c r="J174" s="5">
        <v>528.52</v>
      </c>
      <c r="K174" s="5">
        <v>0.44</v>
      </c>
      <c r="L174" s="4">
        <v>213</v>
      </c>
      <c r="M174" s="4">
        <v>120</v>
      </c>
      <c r="N174" s="5">
        <v>15.58</v>
      </c>
      <c r="O174" s="5">
        <v>4.1500000000000004</v>
      </c>
      <c r="P174" s="4">
        <v>93</v>
      </c>
      <c r="Q174" s="5">
        <v>13.9</v>
      </c>
      <c r="R174" s="5">
        <v>-0.72</v>
      </c>
    </row>
    <row r="175" spans="1:18" ht="33.75">
      <c r="A175" s="3" t="s">
        <v>178</v>
      </c>
      <c r="B175" s="4">
        <v>1417</v>
      </c>
      <c r="C175" s="5">
        <v>1139.8499999999999</v>
      </c>
      <c r="D175" s="5">
        <v>20.58</v>
      </c>
      <c r="E175" s="4">
        <v>1386</v>
      </c>
      <c r="F175" s="4">
        <v>983</v>
      </c>
      <c r="G175" s="5">
        <v>1205.28</v>
      </c>
      <c r="H175" s="5">
        <v>39.47</v>
      </c>
      <c r="I175" s="4">
        <v>403</v>
      </c>
      <c r="J175" s="5">
        <v>1066.9100000000001</v>
      </c>
      <c r="K175" s="5">
        <v>-23.99</v>
      </c>
      <c r="L175" s="4">
        <v>31</v>
      </c>
      <c r="M175" s="4">
        <v>11</v>
      </c>
      <c r="N175" s="5">
        <v>17.8</v>
      </c>
      <c r="O175" s="5">
        <v>4.66</v>
      </c>
      <c r="P175" s="4">
        <v>20</v>
      </c>
      <c r="Q175" s="5">
        <v>10.5</v>
      </c>
      <c r="R175" s="5">
        <v>-1.24</v>
      </c>
    </row>
    <row r="176" spans="1:18" ht="33.75">
      <c r="A176" s="3" t="s">
        <v>179</v>
      </c>
      <c r="B176" s="4">
        <v>1263</v>
      </c>
      <c r="C176" s="5">
        <v>1242.98</v>
      </c>
      <c r="D176" s="5">
        <v>28.43</v>
      </c>
      <c r="E176" s="4">
        <v>1251</v>
      </c>
      <c r="F176" s="4">
        <v>887</v>
      </c>
      <c r="G176" s="5">
        <v>1383.06</v>
      </c>
      <c r="H176" s="5">
        <v>43.48</v>
      </c>
      <c r="I176" s="4">
        <v>364</v>
      </c>
      <c r="J176" s="5">
        <v>942.18</v>
      </c>
      <c r="K176" s="5">
        <v>-7.46</v>
      </c>
      <c r="L176" s="4">
        <v>12</v>
      </c>
      <c r="M176" s="4">
        <v>7</v>
      </c>
      <c r="N176" s="5">
        <v>14.62</v>
      </c>
      <c r="O176" s="5">
        <v>5.79</v>
      </c>
      <c r="P176" s="4">
        <v>5</v>
      </c>
      <c r="Q176" s="5">
        <v>11.93</v>
      </c>
      <c r="R176" s="5">
        <v>4.22</v>
      </c>
    </row>
    <row r="177" spans="1:18" ht="33.75">
      <c r="A177" s="3" t="s">
        <v>180</v>
      </c>
      <c r="B177" s="4">
        <v>11582</v>
      </c>
      <c r="C177" s="5">
        <v>765.92</v>
      </c>
      <c r="D177" s="5">
        <v>30.03</v>
      </c>
      <c r="E177" s="4">
        <v>11132</v>
      </c>
      <c r="F177" s="4">
        <v>7777</v>
      </c>
      <c r="G177" s="5">
        <v>866.78</v>
      </c>
      <c r="H177" s="5">
        <v>43.54</v>
      </c>
      <c r="I177" s="4">
        <v>3355</v>
      </c>
      <c r="J177" s="5">
        <v>632.91</v>
      </c>
      <c r="K177" s="5">
        <v>2.33</v>
      </c>
      <c r="L177" s="4">
        <v>450</v>
      </c>
      <c r="M177" s="4">
        <v>232</v>
      </c>
      <c r="N177" s="5">
        <v>15.68</v>
      </c>
      <c r="O177" s="5">
        <v>5.48</v>
      </c>
      <c r="P177" s="4">
        <v>218</v>
      </c>
      <c r="Q177" s="5">
        <v>13.09</v>
      </c>
      <c r="R177" s="5">
        <v>0.45</v>
      </c>
    </row>
    <row r="178" spans="1:18" ht="56.25">
      <c r="A178" s="3" t="s">
        <v>181</v>
      </c>
      <c r="B178" s="4">
        <v>3367</v>
      </c>
      <c r="C178" s="5">
        <v>800.58</v>
      </c>
      <c r="D178" s="5">
        <v>31.45</v>
      </c>
      <c r="E178" s="4">
        <v>3180</v>
      </c>
      <c r="F178" s="4">
        <v>2074</v>
      </c>
      <c r="G178" s="5">
        <v>946.14</v>
      </c>
      <c r="H178" s="5">
        <v>52.71</v>
      </c>
      <c r="I178" s="4">
        <v>1106</v>
      </c>
      <c r="J178" s="5">
        <v>660.67</v>
      </c>
      <c r="K178" s="5">
        <v>-3.34</v>
      </c>
      <c r="L178" s="4">
        <v>187</v>
      </c>
      <c r="M178" s="4">
        <v>86</v>
      </c>
      <c r="N178" s="5">
        <v>15.51</v>
      </c>
      <c r="O178" s="5">
        <v>4.74</v>
      </c>
      <c r="P178" s="4">
        <v>101</v>
      </c>
      <c r="Q178" s="5">
        <v>11.9</v>
      </c>
      <c r="R178" s="5">
        <v>-1.27</v>
      </c>
    </row>
    <row r="179" spans="1:18" ht="22.5">
      <c r="A179" s="3" t="s">
        <v>182</v>
      </c>
      <c r="B179" s="4">
        <v>762</v>
      </c>
      <c r="C179" s="5">
        <v>722.72</v>
      </c>
      <c r="D179" s="5">
        <v>19.13</v>
      </c>
      <c r="E179" s="4">
        <v>717</v>
      </c>
      <c r="F179" s="4">
        <v>500</v>
      </c>
      <c r="G179" s="5">
        <v>804.38</v>
      </c>
      <c r="H179" s="5">
        <v>39.78</v>
      </c>
      <c r="I179" s="4">
        <v>217</v>
      </c>
      <c r="J179" s="5">
        <v>681.77</v>
      </c>
      <c r="K179" s="5">
        <v>-24.55</v>
      </c>
      <c r="L179" s="4">
        <v>45</v>
      </c>
      <c r="M179" s="4">
        <v>18</v>
      </c>
      <c r="N179" s="5">
        <v>15.06</v>
      </c>
      <c r="O179" s="5">
        <v>7.6</v>
      </c>
      <c r="P179" s="4">
        <v>27</v>
      </c>
      <c r="Q179" s="5">
        <v>11.37</v>
      </c>
      <c r="R179" s="5">
        <v>-4.3899999999999997</v>
      </c>
    </row>
    <row r="180" spans="1:18" ht="33.75">
      <c r="A180" s="3" t="s">
        <v>183</v>
      </c>
      <c r="B180" s="4">
        <v>2338</v>
      </c>
      <c r="C180" s="5">
        <v>476.43</v>
      </c>
      <c r="D180" s="5">
        <v>21.02</v>
      </c>
      <c r="E180" s="4">
        <v>2154</v>
      </c>
      <c r="F180" s="4">
        <v>1369</v>
      </c>
      <c r="G180" s="5">
        <v>608.44000000000005</v>
      </c>
      <c r="H180" s="5">
        <v>39.33</v>
      </c>
      <c r="I180" s="4">
        <v>785</v>
      </c>
      <c r="J180" s="5">
        <v>354.5</v>
      </c>
      <c r="K180" s="5">
        <v>-6.54</v>
      </c>
      <c r="L180" s="4">
        <v>184</v>
      </c>
      <c r="M180" s="4">
        <v>82</v>
      </c>
      <c r="N180" s="5">
        <v>16.91</v>
      </c>
      <c r="O180" s="5">
        <v>7.13</v>
      </c>
      <c r="P180" s="4">
        <v>102</v>
      </c>
      <c r="Q180" s="5">
        <v>12.47</v>
      </c>
      <c r="R180" s="5">
        <v>-1.41</v>
      </c>
    </row>
    <row r="181" spans="1:18" ht="33.75">
      <c r="A181" s="3" t="s">
        <v>184</v>
      </c>
      <c r="B181" s="4">
        <v>3898</v>
      </c>
      <c r="C181" s="5">
        <v>808.73</v>
      </c>
      <c r="D181" s="5">
        <v>60.8</v>
      </c>
      <c r="E181" s="4">
        <v>3769</v>
      </c>
      <c r="F181" s="4">
        <v>2533</v>
      </c>
      <c r="G181" s="5">
        <v>968.44</v>
      </c>
      <c r="H181" s="5">
        <v>96.75</v>
      </c>
      <c r="I181" s="4">
        <v>1236</v>
      </c>
      <c r="J181" s="5">
        <v>564.16</v>
      </c>
      <c r="K181" s="5">
        <v>-7.01</v>
      </c>
      <c r="L181" s="4">
        <v>129</v>
      </c>
      <c r="M181" s="4">
        <v>84</v>
      </c>
      <c r="N181" s="5">
        <v>17.16</v>
      </c>
      <c r="O181" s="5">
        <v>6.89</v>
      </c>
      <c r="P181" s="4">
        <v>45</v>
      </c>
      <c r="Q181" s="5">
        <v>14.17</v>
      </c>
      <c r="R181" s="5">
        <v>0.27</v>
      </c>
    </row>
    <row r="182" spans="1:18" ht="33.75">
      <c r="A182" s="3" t="s">
        <v>185</v>
      </c>
      <c r="B182" s="4">
        <v>2569</v>
      </c>
      <c r="C182" s="5">
        <v>612.23</v>
      </c>
      <c r="D182" s="5">
        <v>29.47</v>
      </c>
      <c r="E182" s="4">
        <v>2406</v>
      </c>
      <c r="F182" s="4">
        <v>1628</v>
      </c>
      <c r="G182" s="5">
        <v>703.97</v>
      </c>
      <c r="H182" s="5">
        <v>44.32</v>
      </c>
      <c r="I182" s="4">
        <v>778</v>
      </c>
      <c r="J182" s="5">
        <v>544.92999999999995</v>
      </c>
      <c r="K182" s="5">
        <v>3.73</v>
      </c>
      <c r="L182" s="4">
        <v>163</v>
      </c>
      <c r="M182" s="4">
        <v>78</v>
      </c>
      <c r="N182" s="5">
        <v>17.510000000000002</v>
      </c>
      <c r="O182" s="5">
        <v>8.1199999999999992</v>
      </c>
      <c r="P182" s="4">
        <v>85</v>
      </c>
      <c r="Q182" s="5">
        <v>17</v>
      </c>
      <c r="R182" s="5">
        <v>0.19</v>
      </c>
    </row>
    <row r="183" spans="1:18" ht="33.75">
      <c r="A183" s="3" t="s">
        <v>186</v>
      </c>
      <c r="B183" s="4">
        <v>415</v>
      </c>
      <c r="C183" s="5">
        <v>722.87</v>
      </c>
      <c r="D183" s="5">
        <v>11.54</v>
      </c>
      <c r="E183" s="4">
        <v>380</v>
      </c>
      <c r="F183" s="4">
        <v>258</v>
      </c>
      <c r="G183" s="5">
        <v>859.14</v>
      </c>
      <c r="H183" s="5">
        <v>36.83</v>
      </c>
      <c r="I183" s="4">
        <v>122</v>
      </c>
      <c r="J183" s="5">
        <v>638.11</v>
      </c>
      <c r="K183" s="5">
        <v>-37.799999999999997</v>
      </c>
      <c r="L183" s="4">
        <v>35</v>
      </c>
      <c r="M183" s="4">
        <v>17</v>
      </c>
      <c r="N183" s="5">
        <v>15.65</v>
      </c>
      <c r="O183" s="5">
        <v>5.98</v>
      </c>
      <c r="P183" s="4">
        <v>18</v>
      </c>
      <c r="Q183" s="5">
        <v>12.07</v>
      </c>
      <c r="R183" s="5">
        <v>-11.19</v>
      </c>
    </row>
    <row r="184" spans="1:18" ht="22.5">
      <c r="A184" s="3" t="s">
        <v>187</v>
      </c>
      <c r="B184" s="4">
        <v>901</v>
      </c>
      <c r="C184" s="5">
        <v>529.16</v>
      </c>
      <c r="D184" s="5">
        <v>23.32</v>
      </c>
      <c r="E184" s="4">
        <v>844</v>
      </c>
      <c r="F184" s="4">
        <v>518</v>
      </c>
      <c r="G184" s="5">
        <v>613.44000000000005</v>
      </c>
      <c r="H184" s="5">
        <v>44.9</v>
      </c>
      <c r="I184" s="4">
        <v>326</v>
      </c>
      <c r="J184" s="5">
        <v>485.37</v>
      </c>
      <c r="K184" s="5">
        <v>-7.24</v>
      </c>
      <c r="L184" s="4">
        <v>57</v>
      </c>
      <c r="M184" s="4">
        <v>25</v>
      </c>
      <c r="N184" s="5">
        <v>12.5</v>
      </c>
      <c r="O184" s="5">
        <v>5.52</v>
      </c>
      <c r="P184" s="4">
        <v>32</v>
      </c>
      <c r="Q184" s="5">
        <v>14.55</v>
      </c>
      <c r="R184" s="5">
        <v>-0.67</v>
      </c>
    </row>
    <row r="185" spans="1:18" ht="22.5">
      <c r="A185" s="3" t="s">
        <v>188</v>
      </c>
      <c r="B185" s="4">
        <v>12630</v>
      </c>
      <c r="C185" s="5">
        <v>155.44999999999999</v>
      </c>
      <c r="D185" s="5">
        <v>15.84</v>
      </c>
      <c r="E185" s="4">
        <v>11478</v>
      </c>
      <c r="F185" s="4">
        <v>9346</v>
      </c>
      <c r="G185" s="5">
        <v>171.84</v>
      </c>
      <c r="H185" s="5">
        <v>19.72</v>
      </c>
      <c r="I185" s="4">
        <v>2132</v>
      </c>
      <c r="J185" s="5">
        <v>158.1</v>
      </c>
      <c r="K185" s="5">
        <v>5.42</v>
      </c>
      <c r="L185" s="4">
        <v>1152</v>
      </c>
      <c r="M185" s="4">
        <v>737</v>
      </c>
      <c r="N185" s="5">
        <v>19.170000000000002</v>
      </c>
      <c r="O185" s="5">
        <v>6.08</v>
      </c>
      <c r="P185" s="4">
        <v>415</v>
      </c>
      <c r="Q185" s="5">
        <v>14.81</v>
      </c>
      <c r="R185" s="5">
        <v>-0.7</v>
      </c>
    </row>
    <row r="186" spans="1:18" ht="33.75">
      <c r="A186" s="3" t="s">
        <v>189</v>
      </c>
      <c r="B186" s="4">
        <v>4551</v>
      </c>
      <c r="C186" s="5">
        <v>201.74</v>
      </c>
      <c r="D186" s="5">
        <v>15.02</v>
      </c>
      <c r="E186" s="4">
        <v>4212</v>
      </c>
      <c r="F186" s="4">
        <v>3272</v>
      </c>
      <c r="G186" s="5">
        <v>208.84</v>
      </c>
      <c r="H186" s="5">
        <v>19.440000000000001</v>
      </c>
      <c r="I186" s="4">
        <v>940</v>
      </c>
      <c r="J186" s="5">
        <v>243.15</v>
      </c>
      <c r="K186" s="5">
        <v>3.89</v>
      </c>
      <c r="L186" s="4">
        <v>339</v>
      </c>
      <c r="M186" s="4">
        <v>197</v>
      </c>
      <c r="N186" s="5">
        <v>19.899999999999999</v>
      </c>
      <c r="O186" s="5">
        <v>6.21</v>
      </c>
      <c r="P186" s="4">
        <v>142</v>
      </c>
      <c r="Q186" s="5">
        <v>16.11</v>
      </c>
      <c r="R186" s="5">
        <v>-0.81</v>
      </c>
    </row>
    <row r="187" spans="1:18" ht="33.75">
      <c r="A187" s="3" t="s">
        <v>190</v>
      </c>
      <c r="B187" s="4">
        <v>5031</v>
      </c>
      <c r="C187" s="5">
        <v>151.94999999999999</v>
      </c>
      <c r="D187" s="5">
        <v>12.28</v>
      </c>
      <c r="E187" s="4">
        <v>3954</v>
      </c>
      <c r="F187" s="4">
        <v>2830</v>
      </c>
      <c r="G187" s="5">
        <v>207.34</v>
      </c>
      <c r="H187" s="5">
        <v>20.97</v>
      </c>
      <c r="I187" s="4">
        <v>1124</v>
      </c>
      <c r="J187" s="5">
        <v>142.54</v>
      </c>
      <c r="K187" s="5">
        <v>0.41</v>
      </c>
      <c r="L187" s="4">
        <v>1077</v>
      </c>
      <c r="M187" s="4">
        <v>509</v>
      </c>
      <c r="N187" s="5">
        <v>18.59</v>
      </c>
      <c r="O187" s="5">
        <v>5.77</v>
      </c>
      <c r="P187" s="4">
        <v>568</v>
      </c>
      <c r="Q187" s="5">
        <v>14.07</v>
      </c>
      <c r="R187" s="5">
        <v>-1.71</v>
      </c>
    </row>
    <row r="188" spans="1:18" ht="45">
      <c r="A188" s="3" t="s">
        <v>191</v>
      </c>
      <c r="B188" s="4">
        <v>12771</v>
      </c>
      <c r="C188" s="5">
        <v>340.23</v>
      </c>
      <c r="D188" s="5">
        <v>14.23</v>
      </c>
      <c r="E188" s="4">
        <v>11802</v>
      </c>
      <c r="F188" s="4">
        <v>8505</v>
      </c>
      <c r="G188" s="5">
        <v>392.5</v>
      </c>
      <c r="H188" s="5">
        <v>25.68</v>
      </c>
      <c r="I188" s="4">
        <v>3297</v>
      </c>
      <c r="J188" s="5">
        <v>300.83999999999997</v>
      </c>
      <c r="K188" s="5">
        <v>-11.3</v>
      </c>
      <c r="L188" s="4">
        <v>969</v>
      </c>
      <c r="M188" s="4">
        <v>411</v>
      </c>
      <c r="N188" s="5">
        <v>17.77</v>
      </c>
      <c r="O188" s="5">
        <v>5.4</v>
      </c>
      <c r="P188" s="4">
        <v>558</v>
      </c>
      <c r="Q188" s="5">
        <v>13.71</v>
      </c>
      <c r="R188" s="5">
        <v>-2.99</v>
      </c>
    </row>
    <row r="189" spans="1:18" ht="22.5">
      <c r="A189" s="3" t="s">
        <v>192</v>
      </c>
      <c r="B189" s="4">
        <v>850</v>
      </c>
      <c r="C189" s="5">
        <v>266.67</v>
      </c>
      <c r="D189" s="5">
        <v>13.38</v>
      </c>
      <c r="E189" s="4">
        <v>804</v>
      </c>
      <c r="F189" s="4">
        <v>608</v>
      </c>
      <c r="G189" s="5">
        <v>281.36</v>
      </c>
      <c r="H189" s="5">
        <v>17.989999999999998</v>
      </c>
      <c r="I189" s="4">
        <v>196</v>
      </c>
      <c r="J189" s="5">
        <v>279.55</v>
      </c>
      <c r="K189" s="5">
        <v>2.66</v>
      </c>
      <c r="L189" s="4">
        <v>46</v>
      </c>
      <c r="M189" s="4">
        <v>21</v>
      </c>
      <c r="N189" s="5">
        <v>17.48</v>
      </c>
      <c r="O189" s="5">
        <v>3.01</v>
      </c>
      <c r="P189" s="4">
        <v>25</v>
      </c>
      <c r="Q189" s="5">
        <v>17.940000000000001</v>
      </c>
      <c r="R189" s="5">
        <v>-6.05</v>
      </c>
    </row>
    <row r="190" spans="1:18" ht="33.75">
      <c r="A190" s="3" t="s">
        <v>193</v>
      </c>
      <c r="B190" s="4">
        <v>2210</v>
      </c>
      <c r="C190" s="5">
        <v>527.20000000000005</v>
      </c>
      <c r="D190" s="5">
        <v>19.77</v>
      </c>
      <c r="E190" s="4">
        <v>2060</v>
      </c>
      <c r="F190" s="4">
        <v>1440</v>
      </c>
      <c r="G190" s="5">
        <v>626.13</v>
      </c>
      <c r="H190" s="5">
        <v>36.979999999999997</v>
      </c>
      <c r="I190" s="4">
        <v>620</v>
      </c>
      <c r="J190" s="5">
        <v>421.55</v>
      </c>
      <c r="K190" s="5">
        <v>-15.36</v>
      </c>
      <c r="L190" s="4">
        <v>150</v>
      </c>
      <c r="M190" s="4">
        <v>78</v>
      </c>
      <c r="N190" s="5">
        <v>15.35</v>
      </c>
      <c r="O190" s="5">
        <v>5.25</v>
      </c>
      <c r="P190" s="4">
        <v>72</v>
      </c>
      <c r="Q190" s="5">
        <v>12.92</v>
      </c>
      <c r="R190" s="5">
        <v>-6.22</v>
      </c>
    </row>
    <row r="191" spans="1:18" ht="67.5">
      <c r="A191" s="3" t="s">
        <v>194</v>
      </c>
      <c r="B191" s="4">
        <v>9432</v>
      </c>
      <c r="C191" s="5">
        <v>106.33</v>
      </c>
      <c r="D191" s="5">
        <v>11.53</v>
      </c>
      <c r="E191" s="4">
        <v>6530</v>
      </c>
      <c r="F191" s="4">
        <v>4794</v>
      </c>
      <c r="G191" s="5">
        <v>150.53</v>
      </c>
      <c r="H191" s="5">
        <v>21.95</v>
      </c>
      <c r="I191" s="4">
        <v>1736</v>
      </c>
      <c r="J191" s="5">
        <v>136.32</v>
      </c>
      <c r="K191" s="5">
        <v>-1.37</v>
      </c>
      <c r="L191" s="4">
        <v>2902</v>
      </c>
      <c r="M191" s="4">
        <v>1676</v>
      </c>
      <c r="N191" s="5">
        <v>17.16</v>
      </c>
      <c r="O191" s="5">
        <v>5.16</v>
      </c>
      <c r="P191" s="4">
        <v>1226</v>
      </c>
      <c r="Q191" s="5">
        <v>12.9</v>
      </c>
      <c r="R191" s="5">
        <v>-2.25</v>
      </c>
    </row>
    <row r="192" spans="1:18" ht="33.75">
      <c r="A192" s="3" t="s">
        <v>195</v>
      </c>
      <c r="B192" s="4">
        <v>991</v>
      </c>
      <c r="C192" s="5">
        <v>937.76</v>
      </c>
      <c r="D192" s="5">
        <v>34.770000000000003</v>
      </c>
      <c r="E192" s="4">
        <v>945</v>
      </c>
      <c r="F192" s="4">
        <v>622</v>
      </c>
      <c r="G192" s="5">
        <v>1100.8900000000001</v>
      </c>
      <c r="H192" s="5">
        <v>61.56</v>
      </c>
      <c r="I192" s="4">
        <v>323</v>
      </c>
      <c r="J192" s="5">
        <v>755.23</v>
      </c>
      <c r="K192" s="5">
        <v>-12.55</v>
      </c>
      <c r="L192" s="4">
        <v>46</v>
      </c>
      <c r="M192" s="4">
        <v>23</v>
      </c>
      <c r="N192" s="5">
        <v>12.6</v>
      </c>
      <c r="O192" s="5">
        <v>5.0599999999999996</v>
      </c>
      <c r="P192" s="4">
        <v>23</v>
      </c>
      <c r="Q192" s="5">
        <v>14.67</v>
      </c>
      <c r="R192" s="5">
        <v>4.3899999999999997</v>
      </c>
    </row>
    <row r="193" spans="1:18" ht="33.75">
      <c r="A193" s="3" t="s">
        <v>196</v>
      </c>
      <c r="B193" s="4">
        <v>2073</v>
      </c>
      <c r="C193" s="5">
        <v>635.48</v>
      </c>
      <c r="D193" s="5">
        <v>22.17</v>
      </c>
      <c r="E193" s="4">
        <v>1909</v>
      </c>
      <c r="F193" s="4">
        <v>1288</v>
      </c>
      <c r="G193" s="5">
        <v>715.78</v>
      </c>
      <c r="H193" s="5">
        <v>42.15</v>
      </c>
      <c r="I193" s="4">
        <v>621</v>
      </c>
      <c r="J193" s="5">
        <v>632.82000000000005</v>
      </c>
      <c r="K193" s="5">
        <v>-13.58</v>
      </c>
      <c r="L193" s="4">
        <v>164</v>
      </c>
      <c r="M193" s="4">
        <v>85</v>
      </c>
      <c r="N193" s="5">
        <v>17.68</v>
      </c>
      <c r="O193" s="5">
        <v>4.93</v>
      </c>
      <c r="P193" s="4">
        <v>79</v>
      </c>
      <c r="Q193" s="5">
        <v>11.95</v>
      </c>
      <c r="R193" s="5">
        <v>-4.17</v>
      </c>
    </row>
    <row r="194" spans="1:18">
      <c r="A194" s="3" t="s">
        <v>197</v>
      </c>
      <c r="B194" s="4">
        <v>3742</v>
      </c>
      <c r="C194" s="5">
        <v>127.97</v>
      </c>
      <c r="D194" s="5">
        <v>18.100000000000001</v>
      </c>
      <c r="E194" s="4">
        <v>3396</v>
      </c>
      <c r="F194" s="4">
        <v>2585</v>
      </c>
      <c r="G194" s="5">
        <v>145.55000000000001</v>
      </c>
      <c r="H194" s="5">
        <v>23.14</v>
      </c>
      <c r="I194" s="4">
        <v>811</v>
      </c>
      <c r="J194" s="5">
        <v>118.54</v>
      </c>
      <c r="K194" s="5">
        <v>8.91</v>
      </c>
      <c r="L194" s="4">
        <v>346</v>
      </c>
      <c r="M194" s="4">
        <v>142</v>
      </c>
      <c r="N194" s="5">
        <v>21.09</v>
      </c>
      <c r="O194" s="5">
        <v>5.71</v>
      </c>
      <c r="P194" s="4">
        <v>204</v>
      </c>
      <c r="Q194" s="5">
        <v>17.100000000000001</v>
      </c>
      <c r="R194" s="5">
        <v>-0.56999999999999995</v>
      </c>
    </row>
    <row r="195" spans="1:18" ht="33.75">
      <c r="A195" s="3" t="s">
        <v>198</v>
      </c>
      <c r="B195" s="4">
        <v>473</v>
      </c>
      <c r="C195" s="5">
        <v>604.48</v>
      </c>
      <c r="D195" s="5">
        <v>23.38</v>
      </c>
      <c r="E195" s="4">
        <v>433</v>
      </c>
      <c r="F195" s="4">
        <v>288</v>
      </c>
      <c r="G195" s="5">
        <v>661.78</v>
      </c>
      <c r="H195" s="5">
        <v>41.49</v>
      </c>
      <c r="I195" s="4">
        <v>145</v>
      </c>
      <c r="J195" s="5">
        <v>653.6</v>
      </c>
      <c r="K195" s="5">
        <v>-7.47</v>
      </c>
      <c r="L195" s="4">
        <v>40</v>
      </c>
      <c r="M195" s="4">
        <v>15</v>
      </c>
      <c r="N195" s="5">
        <v>13.68</v>
      </c>
      <c r="O195" s="5">
        <v>8.25</v>
      </c>
      <c r="P195" s="4">
        <v>25</v>
      </c>
      <c r="Q195" s="5">
        <v>13.92</v>
      </c>
      <c r="R195" s="5">
        <v>2.77</v>
      </c>
    </row>
    <row r="196" spans="1:18" ht="33.75">
      <c r="A196" s="3" t="s">
        <v>199</v>
      </c>
      <c r="B196" s="4">
        <v>3888</v>
      </c>
      <c r="C196" s="5">
        <v>540.04999999999995</v>
      </c>
      <c r="D196" s="5">
        <v>28.51</v>
      </c>
      <c r="E196" s="4">
        <v>3609</v>
      </c>
      <c r="F196" s="4">
        <v>2404</v>
      </c>
      <c r="G196" s="5">
        <v>652.5</v>
      </c>
      <c r="H196" s="5">
        <v>45.61</v>
      </c>
      <c r="I196" s="4">
        <v>1205</v>
      </c>
      <c r="J196" s="5">
        <v>437.25</v>
      </c>
      <c r="K196" s="5">
        <v>0.04</v>
      </c>
      <c r="L196" s="4">
        <v>279</v>
      </c>
      <c r="M196" s="4">
        <v>152</v>
      </c>
      <c r="N196" s="5">
        <v>16.579999999999998</v>
      </c>
      <c r="O196" s="5">
        <v>6.39</v>
      </c>
      <c r="P196" s="4">
        <v>127</v>
      </c>
      <c r="Q196" s="5">
        <v>13.35</v>
      </c>
      <c r="R196" s="5">
        <v>1.4</v>
      </c>
    </row>
    <row r="197" spans="1:18" ht="45">
      <c r="A197" s="3" t="s">
        <v>200</v>
      </c>
      <c r="B197" s="4">
        <v>2491</v>
      </c>
      <c r="C197" s="5">
        <v>260.8</v>
      </c>
      <c r="D197" s="5">
        <v>18.93</v>
      </c>
      <c r="E197" s="4">
        <v>2081</v>
      </c>
      <c r="F197" s="4">
        <v>1667</v>
      </c>
      <c r="G197" s="5">
        <v>318.83</v>
      </c>
      <c r="H197" s="5">
        <v>25.44</v>
      </c>
      <c r="I197" s="4">
        <v>414</v>
      </c>
      <c r="J197" s="5">
        <v>268.83</v>
      </c>
      <c r="K197" s="5">
        <v>7.63</v>
      </c>
      <c r="L197" s="4">
        <v>410</v>
      </c>
      <c r="M197" s="4">
        <v>219</v>
      </c>
      <c r="N197" s="5">
        <v>18.36</v>
      </c>
      <c r="O197" s="5">
        <v>6.48</v>
      </c>
      <c r="P197" s="4">
        <v>191</v>
      </c>
      <c r="Q197" s="5">
        <v>14.89</v>
      </c>
      <c r="R197" s="5">
        <v>0.85</v>
      </c>
    </row>
    <row r="198" spans="1:18" ht="22.5">
      <c r="A198" s="3" t="s">
        <v>201</v>
      </c>
      <c r="B198" s="4">
        <v>11598</v>
      </c>
      <c r="C198" s="5">
        <v>82.3</v>
      </c>
      <c r="D198" s="5">
        <v>13.73</v>
      </c>
      <c r="E198" s="4">
        <v>8868</v>
      </c>
      <c r="F198" s="4">
        <v>7007</v>
      </c>
      <c r="G198" s="5">
        <v>100</v>
      </c>
      <c r="H198" s="5">
        <v>18.899999999999999</v>
      </c>
      <c r="I198" s="4">
        <v>1861</v>
      </c>
      <c r="J198" s="5">
        <v>109.59</v>
      </c>
      <c r="K198" s="5">
        <v>7.39</v>
      </c>
      <c r="L198" s="4">
        <v>2730</v>
      </c>
      <c r="M198" s="4">
        <v>1627</v>
      </c>
      <c r="N198" s="5">
        <v>20.05</v>
      </c>
      <c r="O198" s="5">
        <v>7.43</v>
      </c>
      <c r="P198" s="4">
        <v>1103</v>
      </c>
      <c r="Q198" s="5">
        <v>15.63</v>
      </c>
      <c r="R198" s="5">
        <v>0.81</v>
      </c>
    </row>
    <row r="199" spans="1:18" ht="33.75">
      <c r="A199" s="3" t="s">
        <v>202</v>
      </c>
      <c r="B199" s="4">
        <v>1990</v>
      </c>
      <c r="C199" s="5">
        <v>53.95</v>
      </c>
      <c r="D199" s="5">
        <v>12.81</v>
      </c>
      <c r="E199" s="4">
        <v>1211</v>
      </c>
      <c r="F199" s="4">
        <v>974</v>
      </c>
      <c r="G199" s="5">
        <v>78.88</v>
      </c>
      <c r="H199" s="5">
        <v>19.510000000000002</v>
      </c>
      <c r="I199" s="4">
        <v>237</v>
      </c>
      <c r="J199" s="5">
        <v>76.430000000000007</v>
      </c>
      <c r="K199" s="5">
        <v>8.1</v>
      </c>
      <c r="L199" s="4">
        <v>779</v>
      </c>
      <c r="M199" s="4">
        <v>502</v>
      </c>
      <c r="N199" s="5">
        <v>17.579999999999998</v>
      </c>
      <c r="O199" s="5">
        <v>8.35</v>
      </c>
      <c r="P199" s="4">
        <v>277</v>
      </c>
      <c r="Q199" s="5">
        <v>13</v>
      </c>
      <c r="R199" s="5">
        <v>1.33</v>
      </c>
    </row>
    <row r="200" spans="1:18" ht="33.75">
      <c r="A200" s="3" t="s">
        <v>203</v>
      </c>
      <c r="B200" s="4">
        <v>2807</v>
      </c>
      <c r="C200" s="5">
        <v>296.29000000000002</v>
      </c>
      <c r="D200" s="5">
        <v>34.61</v>
      </c>
      <c r="E200" s="4">
        <v>2622</v>
      </c>
      <c r="F200" s="4">
        <v>1931</v>
      </c>
      <c r="G200" s="5">
        <v>346.46</v>
      </c>
      <c r="H200" s="5">
        <v>47.1</v>
      </c>
      <c r="I200" s="4">
        <v>691</v>
      </c>
      <c r="J200" s="5">
        <v>230.5</v>
      </c>
      <c r="K200" s="5">
        <v>8.5399999999999991</v>
      </c>
      <c r="L200" s="4">
        <v>185</v>
      </c>
      <c r="M200" s="4">
        <v>96</v>
      </c>
      <c r="N200" s="5">
        <v>20.18</v>
      </c>
      <c r="O200" s="5">
        <v>6.22</v>
      </c>
      <c r="P200" s="4">
        <v>89</v>
      </c>
      <c r="Q200" s="5">
        <v>16.47</v>
      </c>
      <c r="R200" s="5">
        <v>-3.32</v>
      </c>
    </row>
    <row r="201" spans="1:18" ht="45">
      <c r="A201" s="3" t="s">
        <v>204</v>
      </c>
      <c r="B201" s="4">
        <v>7307</v>
      </c>
      <c r="C201" s="5">
        <v>486.25</v>
      </c>
      <c r="D201" s="5">
        <v>28.44</v>
      </c>
      <c r="E201" s="4">
        <v>6931</v>
      </c>
      <c r="F201" s="4">
        <v>5220</v>
      </c>
      <c r="G201" s="5">
        <v>528.67999999999995</v>
      </c>
      <c r="H201" s="5">
        <v>37.01</v>
      </c>
      <c r="I201" s="4">
        <v>1711</v>
      </c>
      <c r="J201" s="5">
        <v>460.1</v>
      </c>
      <c r="K201" s="5">
        <v>8</v>
      </c>
      <c r="L201" s="4">
        <v>376</v>
      </c>
      <c r="M201" s="4">
        <v>155</v>
      </c>
      <c r="N201" s="5">
        <v>17.07</v>
      </c>
      <c r="O201" s="5">
        <v>5.09</v>
      </c>
      <c r="P201" s="4">
        <v>221</v>
      </c>
      <c r="Q201" s="5">
        <v>15.58</v>
      </c>
      <c r="R201" s="5">
        <v>0.67</v>
      </c>
    </row>
    <row r="202" spans="1:18" ht="33.75">
      <c r="A202" s="3" t="s">
        <v>205</v>
      </c>
      <c r="B202" s="4">
        <v>5169</v>
      </c>
      <c r="C202" s="5">
        <v>210.58</v>
      </c>
      <c r="D202" s="5">
        <v>16.18</v>
      </c>
      <c r="E202" s="4">
        <v>4522</v>
      </c>
      <c r="F202" s="4">
        <v>3494</v>
      </c>
      <c r="G202" s="5">
        <v>244.4</v>
      </c>
      <c r="H202" s="5">
        <v>22.97</v>
      </c>
      <c r="I202" s="4">
        <v>1028</v>
      </c>
      <c r="J202" s="5">
        <v>217.27</v>
      </c>
      <c r="K202" s="5">
        <v>1.81</v>
      </c>
      <c r="L202" s="4">
        <v>647</v>
      </c>
      <c r="M202" s="4">
        <v>338</v>
      </c>
      <c r="N202" s="5">
        <v>18.77</v>
      </c>
      <c r="O202" s="5">
        <v>5.65</v>
      </c>
      <c r="P202" s="4">
        <v>309</v>
      </c>
      <c r="Q202" s="5">
        <v>15.7</v>
      </c>
      <c r="R202" s="5">
        <v>-1.31</v>
      </c>
    </row>
    <row r="203" spans="1:18" ht="45">
      <c r="A203" s="3" t="s">
        <v>206</v>
      </c>
      <c r="B203" s="4">
        <v>712</v>
      </c>
      <c r="C203" s="5">
        <v>750.49</v>
      </c>
      <c r="D203" s="5">
        <v>38.409999999999997</v>
      </c>
      <c r="E203" s="4">
        <v>681</v>
      </c>
      <c r="F203" s="4">
        <v>463</v>
      </c>
      <c r="G203" s="5">
        <v>856.97</v>
      </c>
      <c r="H203" s="5">
        <v>59.42</v>
      </c>
      <c r="I203" s="4">
        <v>218</v>
      </c>
      <c r="J203" s="5">
        <v>628.71</v>
      </c>
      <c r="K203" s="5">
        <v>-1.53</v>
      </c>
      <c r="L203" s="4">
        <v>31</v>
      </c>
      <c r="M203" s="4">
        <v>15</v>
      </c>
      <c r="N203" s="5">
        <v>15.76</v>
      </c>
      <c r="O203" s="5">
        <v>6.88</v>
      </c>
      <c r="P203" s="4">
        <v>16</v>
      </c>
      <c r="Q203" s="5">
        <v>17.22</v>
      </c>
      <c r="R203" s="5">
        <v>4.3</v>
      </c>
    </row>
    <row r="204" spans="1:18" ht="33.75">
      <c r="A204" s="3" t="s">
        <v>207</v>
      </c>
      <c r="B204" s="4">
        <v>2552</v>
      </c>
      <c r="C204" s="5">
        <v>161.84</v>
      </c>
      <c r="D204" s="5">
        <v>10.7</v>
      </c>
      <c r="E204" s="4">
        <v>2204</v>
      </c>
      <c r="F204" s="4">
        <v>1621</v>
      </c>
      <c r="G204" s="5">
        <v>177.09</v>
      </c>
      <c r="H204" s="5">
        <v>16.29</v>
      </c>
      <c r="I204" s="4">
        <v>583</v>
      </c>
      <c r="J204" s="5">
        <v>205.3</v>
      </c>
      <c r="K204" s="5">
        <v>0.96</v>
      </c>
      <c r="L204" s="4">
        <v>348</v>
      </c>
      <c r="M204" s="4">
        <v>188</v>
      </c>
      <c r="N204" s="5">
        <v>19.68</v>
      </c>
      <c r="O204" s="5">
        <v>4.32</v>
      </c>
      <c r="P204" s="4">
        <v>160</v>
      </c>
      <c r="Q204" s="5">
        <v>16.04</v>
      </c>
      <c r="R204" s="5">
        <v>-3.05</v>
      </c>
    </row>
    <row r="205" spans="1:18" ht="45">
      <c r="A205" s="3" t="s">
        <v>208</v>
      </c>
      <c r="B205" s="4">
        <v>53808</v>
      </c>
      <c r="C205" s="5">
        <v>258.45999999999998</v>
      </c>
      <c r="D205" s="5">
        <v>31.2</v>
      </c>
      <c r="E205" s="4">
        <v>48013</v>
      </c>
      <c r="F205" s="4">
        <v>36159</v>
      </c>
      <c r="G205" s="5">
        <v>317.08999999999997</v>
      </c>
      <c r="H205" s="5">
        <v>45.83</v>
      </c>
      <c r="I205" s="4">
        <v>11854</v>
      </c>
      <c r="J205" s="5">
        <v>197.97</v>
      </c>
      <c r="K205" s="5">
        <v>-2.98</v>
      </c>
      <c r="L205" s="4">
        <v>5795</v>
      </c>
      <c r="M205" s="4">
        <v>4039</v>
      </c>
      <c r="N205" s="5">
        <v>17.649999999999999</v>
      </c>
      <c r="O205" s="5">
        <v>11.88</v>
      </c>
      <c r="P205" s="4">
        <v>1756</v>
      </c>
      <c r="Q205" s="5">
        <v>13.34</v>
      </c>
      <c r="R205" s="5">
        <v>5.0199999999999996</v>
      </c>
    </row>
    <row r="206" spans="1:18">
      <c r="A206" s="3" t="s">
        <v>209</v>
      </c>
      <c r="B206" s="4">
        <v>9692</v>
      </c>
      <c r="C206" s="5">
        <v>54.76</v>
      </c>
      <c r="D206" s="5">
        <v>15.02</v>
      </c>
      <c r="E206" s="4">
        <v>4852</v>
      </c>
      <c r="F206" s="4">
        <v>3807</v>
      </c>
      <c r="G206" s="5">
        <v>96.1</v>
      </c>
      <c r="H206" s="5">
        <v>28.98</v>
      </c>
      <c r="I206" s="4">
        <v>1045</v>
      </c>
      <c r="J206" s="5">
        <v>89.09</v>
      </c>
      <c r="K206" s="5">
        <v>5.51</v>
      </c>
      <c r="L206" s="4">
        <v>4840</v>
      </c>
      <c r="M206" s="4">
        <v>2594</v>
      </c>
      <c r="N206" s="5">
        <v>17.62</v>
      </c>
      <c r="O206" s="5">
        <v>9.68</v>
      </c>
      <c r="P206" s="4">
        <v>2246</v>
      </c>
      <c r="Q206" s="5">
        <v>11.63</v>
      </c>
      <c r="R206" s="5">
        <v>1.96</v>
      </c>
    </row>
    <row r="207" spans="1:18" ht="22.5">
      <c r="A207" s="3" t="s">
        <v>210</v>
      </c>
      <c r="B207" s="4">
        <v>55435</v>
      </c>
      <c r="C207" s="5">
        <v>34.86</v>
      </c>
      <c r="D207" s="5">
        <v>22.9</v>
      </c>
      <c r="E207" s="4">
        <v>22175</v>
      </c>
      <c r="F207" s="4">
        <v>20931</v>
      </c>
      <c r="G207" s="5">
        <v>65.25</v>
      </c>
      <c r="H207" s="5">
        <v>41.6</v>
      </c>
      <c r="I207" s="4">
        <v>1244</v>
      </c>
      <c r="J207" s="5">
        <v>52.03</v>
      </c>
      <c r="K207" s="5">
        <v>23.97</v>
      </c>
      <c r="L207" s="4">
        <v>33260</v>
      </c>
      <c r="M207" s="4">
        <v>28106</v>
      </c>
      <c r="N207" s="5">
        <v>15.53</v>
      </c>
      <c r="O207" s="5">
        <v>11.64</v>
      </c>
      <c r="P207" s="4">
        <v>5154</v>
      </c>
      <c r="Q207" s="5">
        <v>12.71</v>
      </c>
      <c r="R207" s="5">
        <v>8.1</v>
      </c>
    </row>
    <row r="208" spans="1:18">
      <c r="A208" s="3" t="s">
        <v>211</v>
      </c>
      <c r="B208" s="4">
        <v>144566</v>
      </c>
      <c r="C208" s="5">
        <v>74.13</v>
      </c>
      <c r="D208" s="5">
        <v>49.05</v>
      </c>
      <c r="E208" s="4">
        <v>75605</v>
      </c>
      <c r="F208" s="4">
        <v>69305</v>
      </c>
      <c r="G208" s="5">
        <v>131.12</v>
      </c>
      <c r="H208" s="5">
        <v>86.4</v>
      </c>
      <c r="I208" s="4">
        <v>6300</v>
      </c>
      <c r="J208" s="5">
        <v>95.95</v>
      </c>
      <c r="K208" s="5">
        <v>53.34</v>
      </c>
      <c r="L208" s="4">
        <v>68961</v>
      </c>
      <c r="M208" s="4">
        <v>56901</v>
      </c>
      <c r="N208" s="5">
        <v>15.27</v>
      </c>
      <c r="O208" s="5">
        <v>11.6</v>
      </c>
      <c r="P208" s="4">
        <v>12060</v>
      </c>
      <c r="Q208" s="5">
        <v>12.94</v>
      </c>
      <c r="R208" s="5">
        <v>8.82</v>
      </c>
    </row>
    <row r="209" spans="1:18" ht="45">
      <c r="A209" s="3" t="s">
        <v>212</v>
      </c>
      <c r="B209" s="4">
        <v>96194</v>
      </c>
      <c r="C209" s="5">
        <v>111.16</v>
      </c>
      <c r="D209" s="5">
        <v>59.69</v>
      </c>
      <c r="E209" s="4">
        <v>69232</v>
      </c>
      <c r="F209" s="4">
        <v>62844</v>
      </c>
      <c r="G209" s="5">
        <v>151.88999999999999</v>
      </c>
      <c r="H209" s="5">
        <v>81.790000000000006</v>
      </c>
      <c r="I209" s="4">
        <v>6388</v>
      </c>
      <c r="J209" s="5">
        <v>111.63</v>
      </c>
      <c r="K209" s="5">
        <v>46.77</v>
      </c>
      <c r="L209" s="4">
        <v>26962</v>
      </c>
      <c r="M209" s="4">
        <v>21961</v>
      </c>
      <c r="N209" s="5">
        <v>16.59</v>
      </c>
      <c r="O209" s="5">
        <v>11.9</v>
      </c>
      <c r="P209" s="4">
        <v>5001</v>
      </c>
      <c r="Q209" s="5">
        <v>14.07</v>
      </c>
      <c r="R209" s="5">
        <v>8.36</v>
      </c>
    </row>
    <row r="210" spans="1:18" ht="22.5">
      <c r="A210" s="3" t="s">
        <v>213</v>
      </c>
      <c r="B210" s="4">
        <v>63250</v>
      </c>
      <c r="C210" s="5">
        <v>35.5</v>
      </c>
      <c r="D210" s="5">
        <v>23.18</v>
      </c>
      <c r="E210" s="4">
        <v>23233</v>
      </c>
      <c r="F210" s="4">
        <v>22050</v>
      </c>
      <c r="G210" s="5">
        <v>75.22</v>
      </c>
      <c r="H210" s="5">
        <v>48.28</v>
      </c>
      <c r="I210" s="4">
        <v>1183</v>
      </c>
      <c r="J210" s="5">
        <v>51.61</v>
      </c>
      <c r="K210" s="5">
        <v>22.92</v>
      </c>
      <c r="L210" s="4">
        <v>40017</v>
      </c>
      <c r="M210" s="4">
        <v>33263</v>
      </c>
      <c r="N210" s="5">
        <v>13.68</v>
      </c>
      <c r="O210" s="5">
        <v>10.02</v>
      </c>
      <c r="P210" s="4">
        <v>6754</v>
      </c>
      <c r="Q210" s="5">
        <v>10.45</v>
      </c>
      <c r="R210" s="5">
        <v>6.11</v>
      </c>
    </row>
    <row r="211" spans="1:18" ht="22.5">
      <c r="A211" s="3" t="s">
        <v>214</v>
      </c>
      <c r="B211" s="4">
        <v>43991</v>
      </c>
      <c r="C211" s="5">
        <v>156.94</v>
      </c>
      <c r="D211" s="5">
        <v>51.56</v>
      </c>
      <c r="E211" s="4">
        <v>39061</v>
      </c>
      <c r="F211" s="4">
        <v>32026</v>
      </c>
      <c r="G211" s="5">
        <v>181.77</v>
      </c>
      <c r="H211" s="5">
        <v>63.47</v>
      </c>
      <c r="I211" s="4">
        <v>7035</v>
      </c>
      <c r="J211" s="5">
        <v>141.22999999999999</v>
      </c>
      <c r="K211" s="5">
        <v>25.61</v>
      </c>
      <c r="L211" s="4">
        <v>4930</v>
      </c>
      <c r="M211" s="4">
        <v>3289</v>
      </c>
      <c r="N211" s="5">
        <v>19.16</v>
      </c>
      <c r="O211" s="5">
        <v>13.53</v>
      </c>
      <c r="P211" s="4">
        <v>1641</v>
      </c>
      <c r="Q211" s="5">
        <v>15.85</v>
      </c>
      <c r="R211" s="5">
        <v>6.71</v>
      </c>
    </row>
    <row r="212" spans="1:18">
      <c r="A212" s="6" t="s">
        <v>215</v>
      </c>
      <c r="B212" s="4">
        <v>3403691</v>
      </c>
      <c r="C212" s="5">
        <v>210.95</v>
      </c>
      <c r="D212" s="5">
        <v>31.33</v>
      </c>
      <c r="E212" s="4">
        <v>2622601</v>
      </c>
      <c r="F212" s="4">
        <v>2010542</v>
      </c>
      <c r="G212" s="5">
        <v>280.33</v>
      </c>
      <c r="H212" s="5">
        <v>48.07</v>
      </c>
      <c r="I212" s="4">
        <v>612059</v>
      </c>
      <c r="J212" s="5">
        <v>231.88</v>
      </c>
      <c r="K212" s="5">
        <v>4.49</v>
      </c>
      <c r="L212" s="4">
        <v>781090</v>
      </c>
      <c r="M212" s="4">
        <v>536667</v>
      </c>
      <c r="N212" s="5">
        <v>16.940000000000001</v>
      </c>
      <c r="O212" s="5">
        <v>11.28</v>
      </c>
      <c r="P212" s="4">
        <v>244423</v>
      </c>
      <c r="Q212" s="5">
        <v>13.81</v>
      </c>
      <c r="R212" s="5">
        <v>4.8</v>
      </c>
    </row>
    <row r="213" spans="1:18" ht="12" customHeight="1"/>
    <row r="214" spans="1:18" ht="12" customHeight="1">
      <c r="A214" s="14" t="s">
        <v>216</v>
      </c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</row>
    <row r="215" spans="1:18" ht="12" customHeight="1">
      <c r="A215" s="13" t="s">
        <v>217</v>
      </c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</row>
    <row r="216" spans="1:18" ht="12" customHeight="1">
      <c r="A216" s="13" t="s">
        <v>218</v>
      </c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</row>
    <row r="217" spans="1:18" ht="12" customHeight="1"/>
  </sheetData>
  <mergeCells count="16">
    <mergeCell ref="A216:R216"/>
    <mergeCell ref="I6:K6"/>
    <mergeCell ref="L6:L7"/>
    <mergeCell ref="M6:O6"/>
    <mergeCell ref="P6:R6"/>
    <mergeCell ref="A214:R214"/>
    <mergeCell ref="A215:R215"/>
    <mergeCell ref="B5:D6"/>
    <mergeCell ref="A1:R1"/>
    <mergeCell ref="A2:R2"/>
    <mergeCell ref="A3:R3"/>
    <mergeCell ref="A5:A7"/>
    <mergeCell ref="E5:K5"/>
    <mergeCell ref="L5:R5"/>
    <mergeCell ref="E6:E7"/>
    <mergeCell ref="F6:H6"/>
  </mergeCells>
  <conditionalFormatting sqref="B8:R212">
    <cfRule type="containsText" dxfId="3" priority="1" operator="containsText" text="masc">
      <formula>NOT(ISERROR(SEARCH("masc",B8)))</formula>
    </cfRule>
  </conditionalFormatting>
  <pageMargins left="0.39370078739999997" right="0.39370078739999997" top="0.19685039369999999" bottom="0.19685039369999999" header="0.5" footer="0.5"/>
  <pageSetup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7"/>
  <sheetViews>
    <sheetView workbookViewId="0">
      <selection activeCell="B5" sqref="B5:D6"/>
    </sheetView>
  </sheetViews>
  <sheetFormatPr defaultRowHeight="15"/>
  <cols>
    <col min="1" max="1" width="26.7109375" style="1" bestFit="1" customWidth="1"/>
    <col min="2" max="2" width="15.28515625" style="1" bestFit="1" customWidth="1"/>
    <col min="3" max="4" width="9.140625" style="1" bestFit="1" customWidth="1"/>
    <col min="5" max="6" width="15.28515625" style="1" bestFit="1" customWidth="1"/>
    <col min="7" max="8" width="9.140625" style="1" bestFit="1" customWidth="1"/>
    <col min="9" max="9" width="15.28515625" style="1" bestFit="1" customWidth="1"/>
    <col min="10" max="11" width="9.140625" style="1" bestFit="1" customWidth="1"/>
    <col min="12" max="13" width="15.28515625" style="1" bestFit="1" customWidth="1"/>
    <col min="14" max="15" width="9.140625" style="1" bestFit="1" customWidth="1"/>
    <col min="16" max="16" width="15.28515625" style="1" bestFit="1" customWidth="1"/>
    <col min="17" max="18" width="9.140625" style="1" bestFit="1" customWidth="1"/>
    <col min="19" max="16384" width="9.140625" style="1"/>
  </cols>
  <sheetData>
    <row r="1" spans="1:18" ht="14.1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2" spans="1:18" ht="14.1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</row>
    <row r="3" spans="1:18" ht="14.1" customHeight="1">
      <c r="A3" s="7" t="s">
        <v>219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1:18" ht="12" customHeight="1"/>
    <row r="5" spans="1:18" ht="15" customHeight="1">
      <c r="A5" s="8" t="s">
        <v>3</v>
      </c>
      <c r="B5" s="15" t="s">
        <v>2</v>
      </c>
      <c r="C5" s="16"/>
      <c r="D5" s="8"/>
      <c r="E5" s="11" t="s">
        <v>220</v>
      </c>
      <c r="F5" s="11"/>
      <c r="G5" s="11"/>
      <c r="H5" s="11"/>
      <c r="I5" s="11"/>
      <c r="J5" s="11"/>
      <c r="K5" s="12"/>
      <c r="L5" s="11" t="s">
        <v>221</v>
      </c>
      <c r="M5" s="11"/>
      <c r="N5" s="11"/>
      <c r="O5" s="11"/>
      <c r="P5" s="11"/>
      <c r="Q5" s="11"/>
      <c r="R5" s="12"/>
    </row>
    <row r="6" spans="1:18">
      <c r="A6" s="9"/>
      <c r="B6" s="17"/>
      <c r="C6" s="18"/>
      <c r="D6" s="10"/>
      <c r="E6" s="8" t="s">
        <v>6</v>
      </c>
      <c r="F6" s="11" t="s">
        <v>7</v>
      </c>
      <c r="G6" s="11"/>
      <c r="H6" s="12"/>
      <c r="I6" s="11" t="s">
        <v>8</v>
      </c>
      <c r="J6" s="11"/>
      <c r="K6" s="12"/>
      <c r="L6" s="8" t="s">
        <v>6</v>
      </c>
      <c r="M6" s="11" t="s">
        <v>7</v>
      </c>
      <c r="N6" s="11"/>
      <c r="O6" s="12"/>
      <c r="P6" s="11" t="s">
        <v>8</v>
      </c>
      <c r="Q6" s="11"/>
      <c r="R6" s="12"/>
    </row>
    <row r="7" spans="1:18" ht="56.25">
      <c r="A7" s="10"/>
      <c r="B7" s="2" t="s">
        <v>6</v>
      </c>
      <c r="C7" s="2" t="s">
        <v>9</v>
      </c>
      <c r="D7" s="2" t="s">
        <v>10</v>
      </c>
      <c r="E7" s="10"/>
      <c r="F7" s="2" t="s">
        <v>6</v>
      </c>
      <c r="G7" s="2" t="s">
        <v>9</v>
      </c>
      <c r="H7" s="2" t="s">
        <v>10</v>
      </c>
      <c r="I7" s="2" t="s">
        <v>6</v>
      </c>
      <c r="J7" s="2" t="s">
        <v>9</v>
      </c>
      <c r="K7" s="2" t="s">
        <v>10</v>
      </c>
      <c r="L7" s="10"/>
      <c r="M7" s="2" t="s">
        <v>6</v>
      </c>
      <c r="N7" s="2" t="s">
        <v>9</v>
      </c>
      <c r="O7" s="2" t="s">
        <v>10</v>
      </c>
      <c r="P7" s="2" t="s">
        <v>6</v>
      </c>
      <c r="Q7" s="2" t="s">
        <v>9</v>
      </c>
      <c r="R7" s="2" t="s">
        <v>10</v>
      </c>
    </row>
    <row r="8" spans="1:18" ht="22.5">
      <c r="A8" s="3" t="s">
        <v>11</v>
      </c>
      <c r="B8" s="4">
        <v>79</v>
      </c>
      <c r="C8" s="5">
        <v>300.24</v>
      </c>
      <c r="D8" s="5">
        <v>26.53</v>
      </c>
      <c r="E8" s="4">
        <v>64</v>
      </c>
      <c r="F8" s="4">
        <v>44</v>
      </c>
      <c r="G8" s="5">
        <v>421.09</v>
      </c>
      <c r="H8" s="5">
        <v>42.71</v>
      </c>
      <c r="I8" s="4">
        <v>20</v>
      </c>
      <c r="J8" s="5">
        <v>247.77</v>
      </c>
      <c r="K8" s="5">
        <v>7.91</v>
      </c>
      <c r="L8" s="4">
        <v>15</v>
      </c>
      <c r="M8" s="4">
        <v>5</v>
      </c>
      <c r="N8" s="5">
        <v>17.55</v>
      </c>
      <c r="O8" s="5">
        <v>7.2</v>
      </c>
      <c r="P8" s="4">
        <v>10</v>
      </c>
      <c r="Q8" s="5">
        <v>14.77</v>
      </c>
      <c r="R8" s="5">
        <v>2.2599999999999998</v>
      </c>
    </row>
    <row r="9" spans="1:18" ht="33.75">
      <c r="A9" s="3" t="s">
        <v>12</v>
      </c>
      <c r="B9" s="4">
        <v>1915</v>
      </c>
      <c r="C9" s="5">
        <v>177.86</v>
      </c>
      <c r="D9" s="5">
        <v>36.58</v>
      </c>
      <c r="E9" s="4">
        <v>1519</v>
      </c>
      <c r="F9" s="4">
        <v>1180</v>
      </c>
      <c r="G9" s="5">
        <v>222.91</v>
      </c>
      <c r="H9" s="5">
        <v>50.37</v>
      </c>
      <c r="I9" s="4">
        <v>339</v>
      </c>
      <c r="J9" s="5">
        <v>207.24</v>
      </c>
      <c r="K9" s="5">
        <v>19.96</v>
      </c>
      <c r="L9" s="4">
        <v>396</v>
      </c>
      <c r="M9" s="4">
        <v>243</v>
      </c>
      <c r="N9" s="5">
        <v>20.54</v>
      </c>
      <c r="O9" s="5">
        <v>13.12</v>
      </c>
      <c r="P9" s="4">
        <v>153</v>
      </c>
      <c r="Q9" s="5">
        <v>15.1</v>
      </c>
      <c r="R9" s="5">
        <v>4.34</v>
      </c>
    </row>
    <row r="10" spans="1:18" ht="33.75">
      <c r="A10" s="3" t="s">
        <v>13</v>
      </c>
      <c r="B10" s="4">
        <v>4874</v>
      </c>
      <c r="C10" s="5">
        <v>93.98</v>
      </c>
      <c r="D10" s="5">
        <v>28.1</v>
      </c>
      <c r="E10" s="4">
        <v>3301</v>
      </c>
      <c r="F10" s="4">
        <v>2746</v>
      </c>
      <c r="G10" s="5">
        <v>131.61000000000001</v>
      </c>
      <c r="H10" s="5">
        <v>41.2</v>
      </c>
      <c r="I10" s="4">
        <v>555</v>
      </c>
      <c r="J10" s="5">
        <v>126.23</v>
      </c>
      <c r="K10" s="5">
        <v>17.47</v>
      </c>
      <c r="L10" s="4">
        <v>1573</v>
      </c>
      <c r="M10" s="4">
        <v>980</v>
      </c>
      <c r="N10" s="5">
        <v>18.82</v>
      </c>
      <c r="O10" s="5">
        <v>11.64</v>
      </c>
      <c r="P10" s="4">
        <v>593</v>
      </c>
      <c r="Q10" s="5">
        <v>13.71</v>
      </c>
      <c r="R10" s="5">
        <v>4.58</v>
      </c>
    </row>
    <row r="11" spans="1:18" ht="33.75">
      <c r="A11" s="3" t="s">
        <v>14</v>
      </c>
      <c r="B11" s="4">
        <v>105</v>
      </c>
      <c r="C11" s="5">
        <v>86.95</v>
      </c>
      <c r="D11" s="5">
        <v>26.91</v>
      </c>
      <c r="E11" s="4">
        <v>79</v>
      </c>
      <c r="F11" s="4">
        <v>59</v>
      </c>
      <c r="G11" s="5">
        <v>110.44</v>
      </c>
      <c r="H11" s="5">
        <v>37.99</v>
      </c>
      <c r="I11" s="4">
        <v>20</v>
      </c>
      <c r="J11" s="5">
        <v>110.38</v>
      </c>
      <c r="K11" s="5">
        <v>19.12</v>
      </c>
      <c r="L11" s="4">
        <v>26</v>
      </c>
      <c r="M11" s="4">
        <v>12</v>
      </c>
      <c r="N11" s="5">
        <v>16.23</v>
      </c>
      <c r="O11" s="5">
        <v>10.3</v>
      </c>
      <c r="P11" s="4">
        <v>14</v>
      </c>
      <c r="Q11" s="5">
        <v>15.14</v>
      </c>
      <c r="R11" s="5">
        <v>5.53</v>
      </c>
    </row>
    <row r="12" spans="1:18" ht="22.5">
      <c r="A12" s="3" t="s">
        <v>15</v>
      </c>
      <c r="B12" s="4">
        <v>416</v>
      </c>
      <c r="C12" s="5">
        <v>146.06</v>
      </c>
      <c r="D12" s="5">
        <v>41.73</v>
      </c>
      <c r="E12" s="4">
        <v>335</v>
      </c>
      <c r="F12" s="4">
        <v>244</v>
      </c>
      <c r="G12" s="5">
        <v>198.41</v>
      </c>
      <c r="H12" s="5">
        <v>58.96</v>
      </c>
      <c r="I12" s="4">
        <v>91</v>
      </c>
      <c r="J12" s="5">
        <v>118.29</v>
      </c>
      <c r="K12" s="5">
        <v>22.51</v>
      </c>
      <c r="L12" s="4">
        <v>81</v>
      </c>
      <c r="M12" s="4">
        <v>37</v>
      </c>
      <c r="N12" s="5">
        <v>21.61</v>
      </c>
      <c r="O12" s="5">
        <v>15.17</v>
      </c>
      <c r="P12" s="4">
        <v>44</v>
      </c>
      <c r="Q12" s="5">
        <v>17.809999999999999</v>
      </c>
      <c r="R12" s="5">
        <v>8.3000000000000007</v>
      </c>
    </row>
    <row r="13" spans="1:18" ht="33.75">
      <c r="A13" s="3" t="s">
        <v>16</v>
      </c>
      <c r="B13" s="4">
        <v>268</v>
      </c>
      <c r="C13" s="5">
        <v>207.38</v>
      </c>
      <c r="D13" s="5">
        <v>36.22</v>
      </c>
      <c r="E13" s="4">
        <v>222</v>
      </c>
      <c r="F13" s="4">
        <v>150</v>
      </c>
      <c r="G13" s="5">
        <v>259.27</v>
      </c>
      <c r="H13" s="5">
        <v>52.31</v>
      </c>
      <c r="I13" s="4">
        <v>72</v>
      </c>
      <c r="J13" s="5">
        <v>220.98</v>
      </c>
      <c r="K13" s="5">
        <v>20.27</v>
      </c>
      <c r="L13" s="4">
        <v>46</v>
      </c>
      <c r="M13" s="4">
        <v>21</v>
      </c>
      <c r="N13" s="5">
        <v>21.02</v>
      </c>
      <c r="O13" s="5">
        <v>14.54</v>
      </c>
      <c r="P13" s="4">
        <v>25</v>
      </c>
      <c r="Q13" s="5">
        <v>13.43</v>
      </c>
      <c r="R13" s="5">
        <v>3.8</v>
      </c>
    </row>
    <row r="14" spans="1:18" ht="33.75">
      <c r="A14" s="3" t="s">
        <v>17</v>
      </c>
      <c r="B14" s="4">
        <v>583</v>
      </c>
      <c r="C14" s="5">
        <v>151.47999999999999</v>
      </c>
      <c r="D14" s="5">
        <v>20.399999999999999</v>
      </c>
      <c r="E14" s="4">
        <v>461</v>
      </c>
      <c r="F14" s="4">
        <v>364</v>
      </c>
      <c r="G14" s="5">
        <v>183.95</v>
      </c>
      <c r="H14" s="5">
        <v>28.22</v>
      </c>
      <c r="I14" s="4">
        <v>97</v>
      </c>
      <c r="J14" s="5">
        <v>199.02</v>
      </c>
      <c r="K14" s="5">
        <v>12.07</v>
      </c>
      <c r="L14" s="4">
        <v>122</v>
      </c>
      <c r="M14" s="4">
        <v>71</v>
      </c>
      <c r="N14" s="5">
        <v>18.45</v>
      </c>
      <c r="O14" s="5">
        <v>6.56</v>
      </c>
      <c r="P14" s="4">
        <v>51</v>
      </c>
      <c r="Q14" s="5">
        <v>14.47</v>
      </c>
      <c r="R14" s="5">
        <v>-0.31</v>
      </c>
    </row>
    <row r="15" spans="1:18" ht="22.5">
      <c r="A15" s="3" t="s">
        <v>18</v>
      </c>
      <c r="B15" s="4">
        <v>183</v>
      </c>
      <c r="C15" s="5">
        <v>185.75</v>
      </c>
      <c r="D15" s="5">
        <v>34.82</v>
      </c>
      <c r="E15" s="4">
        <v>137</v>
      </c>
      <c r="F15" s="4">
        <v>88</v>
      </c>
      <c r="G15" s="5">
        <v>255.2</v>
      </c>
      <c r="H15" s="5">
        <v>62.31</v>
      </c>
      <c r="I15" s="4">
        <v>49</v>
      </c>
      <c r="J15" s="5">
        <v>218.46</v>
      </c>
      <c r="K15" s="5">
        <v>13.59</v>
      </c>
      <c r="L15" s="4">
        <v>46</v>
      </c>
      <c r="M15" s="4">
        <v>19</v>
      </c>
      <c r="N15" s="5">
        <v>22.52</v>
      </c>
      <c r="O15" s="5">
        <v>9.42</v>
      </c>
      <c r="P15" s="4">
        <v>27</v>
      </c>
      <c r="Q15" s="5">
        <v>14.9</v>
      </c>
      <c r="R15" s="5">
        <v>1.65</v>
      </c>
    </row>
    <row r="16" spans="1:18" ht="22.5">
      <c r="A16" s="3" t="s">
        <v>19</v>
      </c>
      <c r="B16" s="4">
        <v>201</v>
      </c>
      <c r="C16" s="5">
        <v>123.72</v>
      </c>
      <c r="D16" s="5">
        <v>13.39</v>
      </c>
      <c r="E16" s="4">
        <v>127</v>
      </c>
      <c r="F16" s="4">
        <v>99</v>
      </c>
      <c r="G16" s="5">
        <v>186.69</v>
      </c>
      <c r="H16" s="5">
        <v>20.88</v>
      </c>
      <c r="I16" s="4">
        <v>28</v>
      </c>
      <c r="J16" s="5">
        <v>184.74</v>
      </c>
      <c r="K16" s="5">
        <v>9.5500000000000007</v>
      </c>
      <c r="L16" s="4">
        <v>74</v>
      </c>
      <c r="M16" s="4">
        <v>28</v>
      </c>
      <c r="N16" s="5">
        <v>19.329999999999998</v>
      </c>
      <c r="O16" s="5">
        <v>8.84</v>
      </c>
      <c r="P16" s="4">
        <v>46</v>
      </c>
      <c r="Q16" s="5">
        <v>14.62</v>
      </c>
      <c r="R16" s="5">
        <v>2.37</v>
      </c>
    </row>
    <row r="17" spans="1:18" ht="22.5">
      <c r="A17" s="3" t="s">
        <v>20</v>
      </c>
      <c r="B17" s="4">
        <v>1146</v>
      </c>
      <c r="C17" s="5">
        <v>38.46</v>
      </c>
      <c r="D17" s="5">
        <v>26.7</v>
      </c>
      <c r="E17" s="4">
        <v>459</v>
      </c>
      <c r="F17" s="4">
        <v>394</v>
      </c>
      <c r="G17" s="5">
        <v>76.67</v>
      </c>
      <c r="H17" s="5">
        <v>54.5</v>
      </c>
      <c r="I17" s="4">
        <v>65</v>
      </c>
      <c r="J17" s="5">
        <v>62.15</v>
      </c>
      <c r="K17" s="5">
        <v>25.29</v>
      </c>
      <c r="L17" s="4">
        <v>687</v>
      </c>
      <c r="M17" s="4">
        <v>485</v>
      </c>
      <c r="N17" s="5">
        <v>15.69</v>
      </c>
      <c r="O17" s="5">
        <v>12.58</v>
      </c>
      <c r="P17" s="4">
        <v>202</v>
      </c>
      <c r="Q17" s="5">
        <v>10.98</v>
      </c>
      <c r="R17" s="5">
        <v>6.86</v>
      </c>
    </row>
    <row r="18" spans="1:18" ht="22.5">
      <c r="A18" s="3" t="s">
        <v>21</v>
      </c>
      <c r="B18" s="4">
        <v>157</v>
      </c>
      <c r="C18" s="5">
        <v>98.64</v>
      </c>
      <c r="D18" s="5">
        <v>21.77</v>
      </c>
      <c r="E18" s="4">
        <v>109</v>
      </c>
      <c r="F18" s="4">
        <v>98</v>
      </c>
      <c r="G18" s="5">
        <v>130.58000000000001</v>
      </c>
      <c r="H18" s="5">
        <v>31.54</v>
      </c>
      <c r="I18" s="4">
        <v>11</v>
      </c>
      <c r="J18" s="5">
        <v>174.44</v>
      </c>
      <c r="K18" s="5">
        <v>-0.3</v>
      </c>
      <c r="L18" s="4">
        <v>48</v>
      </c>
      <c r="M18" s="4">
        <v>41</v>
      </c>
      <c r="N18" s="5">
        <v>15.88</v>
      </c>
      <c r="O18" s="5">
        <v>8.5</v>
      </c>
      <c r="P18" s="4">
        <v>7</v>
      </c>
      <c r="Q18" s="5">
        <v>17.100000000000001</v>
      </c>
      <c r="R18" s="5">
        <v>-2.69</v>
      </c>
    </row>
    <row r="19" spans="1:18" ht="22.5">
      <c r="A19" s="3" t="s">
        <v>22</v>
      </c>
      <c r="B19" s="4">
        <v>2866</v>
      </c>
      <c r="C19" s="5">
        <v>48.39</v>
      </c>
      <c r="D19" s="5">
        <v>3.41</v>
      </c>
      <c r="E19" s="4">
        <v>1057</v>
      </c>
      <c r="F19" s="4">
        <v>842</v>
      </c>
      <c r="G19" s="5">
        <v>121.6</v>
      </c>
      <c r="H19" s="5">
        <v>9.5</v>
      </c>
      <c r="I19" s="4">
        <v>215</v>
      </c>
      <c r="J19" s="5">
        <v>88.48</v>
      </c>
      <c r="K19" s="5">
        <v>-10.16</v>
      </c>
      <c r="L19" s="4">
        <v>1809</v>
      </c>
      <c r="M19" s="4">
        <v>1141</v>
      </c>
      <c r="N19" s="5">
        <v>10.86</v>
      </c>
      <c r="O19" s="5">
        <v>3.97</v>
      </c>
      <c r="P19" s="4">
        <v>668</v>
      </c>
      <c r="Q19" s="5">
        <v>7.31</v>
      </c>
      <c r="R19" s="5">
        <v>-0.87</v>
      </c>
    </row>
    <row r="20" spans="1:18" ht="22.5">
      <c r="A20" s="3" t="s">
        <v>23</v>
      </c>
      <c r="B20" s="4">
        <v>56781</v>
      </c>
      <c r="C20" s="5">
        <v>82.05</v>
      </c>
      <c r="D20" s="5">
        <v>48.32</v>
      </c>
      <c r="E20" s="4">
        <v>34676</v>
      </c>
      <c r="F20" s="4">
        <v>32743</v>
      </c>
      <c r="G20" s="5">
        <v>127.26</v>
      </c>
      <c r="H20" s="5">
        <v>74.430000000000007</v>
      </c>
      <c r="I20" s="4">
        <v>1933</v>
      </c>
      <c r="J20" s="5">
        <v>73.77</v>
      </c>
      <c r="K20" s="5">
        <v>27.47</v>
      </c>
      <c r="L20" s="4">
        <v>22105</v>
      </c>
      <c r="M20" s="4">
        <v>16037</v>
      </c>
      <c r="N20" s="5">
        <v>16.93</v>
      </c>
      <c r="O20" s="5">
        <v>12.95</v>
      </c>
      <c r="P20" s="4">
        <v>6068</v>
      </c>
      <c r="Q20" s="5">
        <v>12.91</v>
      </c>
      <c r="R20" s="5">
        <v>7.57</v>
      </c>
    </row>
    <row r="21" spans="1:18" ht="67.5">
      <c r="A21" s="3" t="s">
        <v>24</v>
      </c>
      <c r="B21" s="4">
        <v>775</v>
      </c>
      <c r="C21" s="5">
        <v>40.25</v>
      </c>
      <c r="D21" s="5">
        <v>18.28</v>
      </c>
      <c r="E21" s="4">
        <v>342</v>
      </c>
      <c r="F21" s="4">
        <v>312</v>
      </c>
      <c r="G21" s="5">
        <v>73.33</v>
      </c>
      <c r="H21" s="5">
        <v>30.99</v>
      </c>
      <c r="I21" s="4">
        <v>30</v>
      </c>
      <c r="J21" s="5">
        <v>75.23</v>
      </c>
      <c r="K21" s="5">
        <v>17.07</v>
      </c>
      <c r="L21" s="4">
        <v>433</v>
      </c>
      <c r="M21" s="4">
        <v>358</v>
      </c>
      <c r="N21" s="5">
        <v>14.86</v>
      </c>
      <c r="O21" s="5">
        <v>10.24</v>
      </c>
      <c r="P21" s="4">
        <v>75</v>
      </c>
      <c r="Q21" s="5">
        <v>9.8800000000000008</v>
      </c>
      <c r="R21" s="5">
        <v>4.21</v>
      </c>
    </row>
    <row r="22" spans="1:18" ht="22.5">
      <c r="A22" s="3" t="s">
        <v>25</v>
      </c>
      <c r="B22" s="4">
        <v>4223</v>
      </c>
      <c r="C22" s="5">
        <v>58.75</v>
      </c>
      <c r="D22" s="5">
        <v>37.19</v>
      </c>
      <c r="E22" s="4">
        <v>2240</v>
      </c>
      <c r="F22" s="4">
        <v>1939</v>
      </c>
      <c r="G22" s="5">
        <v>101.55</v>
      </c>
      <c r="H22" s="5">
        <v>67.91</v>
      </c>
      <c r="I22" s="4">
        <v>301</v>
      </c>
      <c r="J22" s="5">
        <v>77.010000000000005</v>
      </c>
      <c r="K22" s="5">
        <v>24.41</v>
      </c>
      <c r="L22" s="4">
        <v>1983</v>
      </c>
      <c r="M22" s="4">
        <v>1248</v>
      </c>
      <c r="N22" s="5">
        <v>16</v>
      </c>
      <c r="O22" s="5">
        <v>11.82</v>
      </c>
      <c r="P22" s="4">
        <v>735</v>
      </c>
      <c r="Q22" s="5">
        <v>10.94</v>
      </c>
      <c r="R22" s="5">
        <v>4.43</v>
      </c>
    </row>
    <row r="23" spans="1:18" ht="45">
      <c r="A23" s="3" t="s">
        <v>26</v>
      </c>
      <c r="B23" s="4">
        <v>1781</v>
      </c>
      <c r="C23" s="5">
        <v>42.95</v>
      </c>
      <c r="D23" s="5">
        <v>24.22</v>
      </c>
      <c r="E23" s="4">
        <v>865</v>
      </c>
      <c r="F23" s="4">
        <v>767</v>
      </c>
      <c r="G23" s="5">
        <v>75.22</v>
      </c>
      <c r="H23" s="5">
        <v>43.7</v>
      </c>
      <c r="I23" s="4">
        <v>98</v>
      </c>
      <c r="J23" s="5">
        <v>62.29</v>
      </c>
      <c r="K23" s="5">
        <v>20.46</v>
      </c>
      <c r="L23" s="4">
        <v>916</v>
      </c>
      <c r="M23" s="4">
        <v>580</v>
      </c>
      <c r="N23" s="5">
        <v>15.66</v>
      </c>
      <c r="O23" s="5">
        <v>10.95</v>
      </c>
      <c r="P23" s="4">
        <v>336</v>
      </c>
      <c r="Q23" s="5">
        <v>10.75</v>
      </c>
      <c r="R23" s="5">
        <v>3.75</v>
      </c>
    </row>
    <row r="24" spans="1:18" ht="33.75">
      <c r="A24" s="3" t="s">
        <v>27</v>
      </c>
      <c r="B24" s="4">
        <v>1044</v>
      </c>
      <c r="C24" s="5">
        <v>36.799999999999997</v>
      </c>
      <c r="D24" s="5">
        <v>4.53</v>
      </c>
      <c r="E24" s="4">
        <v>436</v>
      </c>
      <c r="F24" s="4">
        <v>359</v>
      </c>
      <c r="G24" s="5">
        <v>66.12</v>
      </c>
      <c r="H24" s="5">
        <v>13.08</v>
      </c>
      <c r="I24" s="4">
        <v>77</v>
      </c>
      <c r="J24" s="5">
        <v>61.03</v>
      </c>
      <c r="K24" s="5">
        <v>-11.78</v>
      </c>
      <c r="L24" s="4">
        <v>608</v>
      </c>
      <c r="M24" s="4">
        <v>372</v>
      </c>
      <c r="N24" s="5">
        <v>18.010000000000002</v>
      </c>
      <c r="O24" s="5">
        <v>5.54</v>
      </c>
      <c r="P24" s="4">
        <v>236</v>
      </c>
      <c r="Q24" s="5">
        <v>13.94</v>
      </c>
      <c r="R24" s="5">
        <v>-4.7300000000000004</v>
      </c>
    </row>
    <row r="25" spans="1:18" ht="22.5">
      <c r="A25" s="3" t="s">
        <v>28</v>
      </c>
      <c r="B25" s="4">
        <v>3201</v>
      </c>
      <c r="C25" s="5">
        <v>45.22</v>
      </c>
      <c r="D25" s="5">
        <v>13.49</v>
      </c>
      <c r="E25" s="4">
        <v>1351</v>
      </c>
      <c r="F25" s="4">
        <v>1000</v>
      </c>
      <c r="G25" s="5">
        <v>84.01</v>
      </c>
      <c r="H25" s="5">
        <v>26.19</v>
      </c>
      <c r="I25" s="4">
        <v>351</v>
      </c>
      <c r="J25" s="5">
        <v>89.34</v>
      </c>
      <c r="K25" s="5">
        <v>11.28</v>
      </c>
      <c r="L25" s="4">
        <v>1850</v>
      </c>
      <c r="M25" s="4">
        <v>1088</v>
      </c>
      <c r="N25" s="5">
        <v>18.12</v>
      </c>
      <c r="O25" s="5">
        <v>9.9</v>
      </c>
      <c r="P25" s="4">
        <v>762</v>
      </c>
      <c r="Q25" s="5">
        <v>12.7</v>
      </c>
      <c r="R25" s="5">
        <v>2.95</v>
      </c>
    </row>
    <row r="26" spans="1:18" ht="22.5">
      <c r="A26" s="3" t="s">
        <v>29</v>
      </c>
      <c r="B26" s="4">
        <v>45923</v>
      </c>
      <c r="C26" s="5">
        <v>41.95</v>
      </c>
      <c r="D26" s="5">
        <v>24.95</v>
      </c>
      <c r="E26" s="4">
        <v>19311</v>
      </c>
      <c r="F26" s="4">
        <v>17011</v>
      </c>
      <c r="G26" s="5">
        <v>80.31</v>
      </c>
      <c r="H26" s="5">
        <v>49.84</v>
      </c>
      <c r="I26" s="4">
        <v>2300</v>
      </c>
      <c r="J26" s="5">
        <v>82.41</v>
      </c>
      <c r="K26" s="5">
        <v>19.190000000000001</v>
      </c>
      <c r="L26" s="4">
        <v>26612</v>
      </c>
      <c r="M26" s="4">
        <v>19020</v>
      </c>
      <c r="N26" s="5">
        <v>15.17</v>
      </c>
      <c r="O26" s="5">
        <v>11.36</v>
      </c>
      <c r="P26" s="4">
        <v>7592</v>
      </c>
      <c r="Q26" s="5">
        <v>10.85</v>
      </c>
      <c r="R26" s="5">
        <v>4.95</v>
      </c>
    </row>
    <row r="27" spans="1:18" ht="45">
      <c r="A27" s="3" t="s">
        <v>30</v>
      </c>
      <c r="B27" s="4">
        <v>2969</v>
      </c>
      <c r="C27" s="5">
        <v>23.01</v>
      </c>
      <c r="D27" s="5">
        <v>18.64</v>
      </c>
      <c r="E27" s="4">
        <v>709</v>
      </c>
      <c r="F27" s="4">
        <v>657</v>
      </c>
      <c r="G27" s="5">
        <v>44.22</v>
      </c>
      <c r="H27" s="5">
        <v>35.479999999999997</v>
      </c>
      <c r="I27" s="4">
        <v>52</v>
      </c>
      <c r="J27" s="5">
        <v>50.57</v>
      </c>
      <c r="K27" s="5">
        <v>25.19</v>
      </c>
      <c r="L27" s="4">
        <v>2260</v>
      </c>
      <c r="M27" s="4">
        <v>1855</v>
      </c>
      <c r="N27" s="5">
        <v>17.14</v>
      </c>
      <c r="O27" s="5">
        <v>14.7</v>
      </c>
      <c r="P27" s="4">
        <v>405</v>
      </c>
      <c r="Q27" s="5">
        <v>11.94</v>
      </c>
      <c r="R27" s="5">
        <v>8.57</v>
      </c>
    </row>
    <row r="28" spans="1:18" ht="22.5">
      <c r="A28" s="3" t="s">
        <v>31</v>
      </c>
      <c r="B28" s="4">
        <v>12095</v>
      </c>
      <c r="C28" s="5">
        <v>40.97</v>
      </c>
      <c r="D28" s="5">
        <v>33.61</v>
      </c>
      <c r="E28" s="4">
        <v>6709</v>
      </c>
      <c r="F28" s="4">
        <v>6246</v>
      </c>
      <c r="G28" s="5">
        <v>63.53</v>
      </c>
      <c r="H28" s="5">
        <v>53.34</v>
      </c>
      <c r="I28" s="4">
        <v>463</v>
      </c>
      <c r="J28" s="5">
        <v>48.91</v>
      </c>
      <c r="K28" s="5">
        <v>33.340000000000003</v>
      </c>
      <c r="L28" s="4">
        <v>5386</v>
      </c>
      <c r="M28" s="4">
        <v>4043</v>
      </c>
      <c r="N28" s="5">
        <v>15.31</v>
      </c>
      <c r="O28" s="5">
        <v>12.13</v>
      </c>
      <c r="P28" s="4">
        <v>1343</v>
      </c>
      <c r="Q28" s="5">
        <v>10.57</v>
      </c>
      <c r="R28" s="5">
        <v>6.63</v>
      </c>
    </row>
    <row r="29" spans="1:18" ht="22.5">
      <c r="A29" s="3" t="s">
        <v>32</v>
      </c>
      <c r="B29" s="4">
        <v>4010</v>
      </c>
      <c r="C29" s="5">
        <v>64.48</v>
      </c>
      <c r="D29" s="5">
        <v>53.26</v>
      </c>
      <c r="E29" s="4">
        <v>1943</v>
      </c>
      <c r="F29" s="4">
        <v>1777</v>
      </c>
      <c r="G29" s="5">
        <v>124.77</v>
      </c>
      <c r="H29" s="5">
        <v>105.66</v>
      </c>
      <c r="I29" s="4">
        <v>166</v>
      </c>
      <c r="J29" s="5">
        <v>65.98</v>
      </c>
      <c r="K29" s="5">
        <v>37.54</v>
      </c>
      <c r="L29" s="4">
        <v>2067</v>
      </c>
      <c r="M29" s="4">
        <v>1503</v>
      </c>
      <c r="N29" s="5">
        <v>13.68</v>
      </c>
      <c r="O29" s="5">
        <v>11.12</v>
      </c>
      <c r="P29" s="4">
        <v>564</v>
      </c>
      <c r="Q29" s="5">
        <v>9.48</v>
      </c>
      <c r="R29" s="5">
        <v>5.1100000000000003</v>
      </c>
    </row>
    <row r="30" spans="1:18">
      <c r="A30" s="3" t="s">
        <v>33</v>
      </c>
      <c r="B30" s="4">
        <v>5214</v>
      </c>
      <c r="C30" s="5">
        <v>31.59</v>
      </c>
      <c r="D30" s="5">
        <v>22.32</v>
      </c>
      <c r="E30" s="4">
        <v>1835</v>
      </c>
      <c r="F30" s="4">
        <v>1722</v>
      </c>
      <c r="G30" s="5">
        <v>68.09</v>
      </c>
      <c r="H30" s="5">
        <v>48.37</v>
      </c>
      <c r="I30" s="4">
        <v>113</v>
      </c>
      <c r="J30" s="5">
        <v>52.46</v>
      </c>
      <c r="K30" s="5">
        <v>32.200000000000003</v>
      </c>
      <c r="L30" s="4">
        <v>3379</v>
      </c>
      <c r="M30" s="4">
        <v>2935</v>
      </c>
      <c r="N30" s="5">
        <v>12.57</v>
      </c>
      <c r="O30" s="5">
        <v>9.02</v>
      </c>
      <c r="P30" s="4">
        <v>444</v>
      </c>
      <c r="Q30" s="5">
        <v>10.43</v>
      </c>
      <c r="R30" s="5">
        <v>6.65</v>
      </c>
    </row>
    <row r="31" spans="1:18">
      <c r="A31" s="3" t="s">
        <v>34</v>
      </c>
      <c r="B31" s="4">
        <v>12906</v>
      </c>
      <c r="C31" s="5">
        <v>42.29</v>
      </c>
      <c r="D31" s="5">
        <v>31.89</v>
      </c>
      <c r="E31" s="4">
        <v>6170</v>
      </c>
      <c r="F31" s="4">
        <v>5547</v>
      </c>
      <c r="G31" s="5">
        <v>74.849999999999994</v>
      </c>
      <c r="H31" s="5">
        <v>57.85</v>
      </c>
      <c r="I31" s="4">
        <v>623</v>
      </c>
      <c r="J31" s="5">
        <v>56.97</v>
      </c>
      <c r="K31" s="5">
        <v>29.1</v>
      </c>
      <c r="L31" s="4">
        <v>6736</v>
      </c>
      <c r="M31" s="4">
        <v>4772</v>
      </c>
      <c r="N31" s="5">
        <v>15.36</v>
      </c>
      <c r="O31" s="5">
        <v>12.37</v>
      </c>
      <c r="P31" s="4">
        <v>1964</v>
      </c>
      <c r="Q31" s="5">
        <v>11.09</v>
      </c>
      <c r="R31" s="5">
        <v>6.86</v>
      </c>
    </row>
    <row r="32" spans="1:18" ht="33.75">
      <c r="A32" s="3" t="s">
        <v>35</v>
      </c>
      <c r="B32" s="4">
        <v>1880</v>
      </c>
      <c r="C32" s="5">
        <v>141.08000000000001</v>
      </c>
      <c r="D32" s="5">
        <v>23.27</v>
      </c>
      <c r="E32" s="4">
        <v>1515</v>
      </c>
      <c r="F32" s="4">
        <v>1131</v>
      </c>
      <c r="G32" s="5">
        <v>167.17</v>
      </c>
      <c r="H32" s="5">
        <v>31.74</v>
      </c>
      <c r="I32" s="4">
        <v>384</v>
      </c>
      <c r="J32" s="5">
        <v>183.46</v>
      </c>
      <c r="K32" s="5">
        <v>15.14</v>
      </c>
      <c r="L32" s="4">
        <v>365</v>
      </c>
      <c r="M32" s="4">
        <v>189</v>
      </c>
      <c r="N32" s="5">
        <v>16.98</v>
      </c>
      <c r="O32" s="5">
        <v>7.84</v>
      </c>
      <c r="P32" s="4">
        <v>176</v>
      </c>
      <c r="Q32" s="5">
        <v>14.2</v>
      </c>
      <c r="R32" s="5">
        <v>3.1</v>
      </c>
    </row>
    <row r="33" spans="1:18" ht="22.5">
      <c r="A33" s="3" t="s">
        <v>36</v>
      </c>
      <c r="B33" s="4">
        <v>233</v>
      </c>
      <c r="C33" s="5">
        <v>167.39</v>
      </c>
      <c r="D33" s="5">
        <v>14.34</v>
      </c>
      <c r="E33" s="4">
        <v>183</v>
      </c>
      <c r="F33" s="4">
        <v>144</v>
      </c>
      <c r="G33" s="5">
        <v>205.26</v>
      </c>
      <c r="H33" s="5">
        <v>20.27</v>
      </c>
      <c r="I33" s="4">
        <v>39</v>
      </c>
      <c r="J33" s="5">
        <v>220.03</v>
      </c>
      <c r="K33" s="5">
        <v>6.82</v>
      </c>
      <c r="L33" s="4">
        <v>50</v>
      </c>
      <c r="M33" s="4">
        <v>31</v>
      </c>
      <c r="N33" s="5">
        <v>17.559999999999999</v>
      </c>
      <c r="O33" s="5">
        <v>5.03</v>
      </c>
      <c r="P33" s="4">
        <v>19</v>
      </c>
      <c r="Q33" s="5">
        <v>16.84</v>
      </c>
      <c r="R33" s="5">
        <v>-0.02</v>
      </c>
    </row>
    <row r="34" spans="1:18" ht="22.5">
      <c r="A34" s="3" t="s">
        <v>37</v>
      </c>
      <c r="B34" s="4">
        <v>7127</v>
      </c>
      <c r="C34" s="5">
        <v>111.01</v>
      </c>
      <c r="D34" s="5">
        <v>13.33</v>
      </c>
      <c r="E34" s="4">
        <v>4790</v>
      </c>
      <c r="F34" s="4">
        <v>3795</v>
      </c>
      <c r="G34" s="5">
        <v>114.03</v>
      </c>
      <c r="H34" s="5">
        <v>20.079999999999998</v>
      </c>
      <c r="I34" s="4">
        <v>995</v>
      </c>
      <c r="J34" s="5">
        <v>320.61</v>
      </c>
      <c r="K34" s="5">
        <v>11.63</v>
      </c>
      <c r="L34" s="4">
        <v>2337</v>
      </c>
      <c r="M34" s="4">
        <v>1952</v>
      </c>
      <c r="N34" s="5">
        <v>17.18</v>
      </c>
      <c r="O34" s="5">
        <v>4.82</v>
      </c>
      <c r="P34" s="4">
        <v>385</v>
      </c>
      <c r="Q34" s="5">
        <v>15.39</v>
      </c>
      <c r="R34" s="5">
        <v>-5.61</v>
      </c>
    </row>
    <row r="35" spans="1:18" ht="22.5">
      <c r="A35" s="3" t="s">
        <v>38</v>
      </c>
      <c r="B35" s="4">
        <v>409</v>
      </c>
      <c r="C35" s="5">
        <v>638.70000000000005</v>
      </c>
      <c r="D35" s="5">
        <v>29.11</v>
      </c>
      <c r="E35" s="4">
        <v>352</v>
      </c>
      <c r="F35" s="4">
        <v>246</v>
      </c>
      <c r="G35" s="5">
        <v>837.8</v>
      </c>
      <c r="H35" s="5">
        <v>42.71</v>
      </c>
      <c r="I35" s="4">
        <v>106</v>
      </c>
      <c r="J35" s="5">
        <v>511.91</v>
      </c>
      <c r="K35" s="5">
        <v>12.33</v>
      </c>
      <c r="L35" s="4">
        <v>57</v>
      </c>
      <c r="M35" s="4">
        <v>29</v>
      </c>
      <c r="N35" s="5">
        <v>15.95</v>
      </c>
      <c r="O35" s="5">
        <v>5.63</v>
      </c>
      <c r="P35" s="4">
        <v>28</v>
      </c>
      <c r="Q35" s="5">
        <v>14.39</v>
      </c>
      <c r="R35" s="5">
        <v>-2.52</v>
      </c>
    </row>
    <row r="36" spans="1:18" ht="22.5">
      <c r="A36" s="3" t="s">
        <v>39</v>
      </c>
      <c r="B36" s="4">
        <v>571</v>
      </c>
      <c r="C36" s="5">
        <v>347.99</v>
      </c>
      <c r="D36" s="5">
        <v>19.829999999999998</v>
      </c>
      <c r="E36" s="4">
        <v>514</v>
      </c>
      <c r="F36" s="4">
        <v>365</v>
      </c>
      <c r="G36" s="5">
        <v>431.73</v>
      </c>
      <c r="H36" s="5">
        <v>28.85</v>
      </c>
      <c r="I36" s="4">
        <v>149</v>
      </c>
      <c r="J36" s="5">
        <v>271.10000000000002</v>
      </c>
      <c r="K36" s="5">
        <v>3.86</v>
      </c>
      <c r="L36" s="4">
        <v>57</v>
      </c>
      <c r="M36" s="4">
        <v>31</v>
      </c>
      <c r="N36" s="5">
        <v>14.31</v>
      </c>
      <c r="O36" s="5">
        <v>7.62</v>
      </c>
      <c r="P36" s="4">
        <v>26</v>
      </c>
      <c r="Q36" s="5">
        <v>10.94</v>
      </c>
      <c r="R36" s="5">
        <v>-0.76</v>
      </c>
    </row>
    <row r="37" spans="1:18" ht="22.5">
      <c r="A37" s="3" t="s">
        <v>40</v>
      </c>
      <c r="B37" s="4">
        <v>514</v>
      </c>
      <c r="C37" s="5">
        <v>330.13</v>
      </c>
      <c r="D37" s="5">
        <v>34.840000000000003</v>
      </c>
      <c r="E37" s="4">
        <v>451</v>
      </c>
      <c r="F37" s="4">
        <v>328</v>
      </c>
      <c r="G37" s="5">
        <v>371.84</v>
      </c>
      <c r="H37" s="5">
        <v>48.62</v>
      </c>
      <c r="I37" s="4">
        <v>123</v>
      </c>
      <c r="J37" s="5">
        <v>379.65</v>
      </c>
      <c r="K37" s="5">
        <v>13.41</v>
      </c>
      <c r="L37" s="4">
        <v>63</v>
      </c>
      <c r="M37" s="4">
        <v>29</v>
      </c>
      <c r="N37" s="5">
        <v>19.649999999999999</v>
      </c>
      <c r="O37" s="5">
        <v>8.93</v>
      </c>
      <c r="P37" s="4">
        <v>34</v>
      </c>
      <c r="Q37" s="5">
        <v>13.38</v>
      </c>
      <c r="R37" s="5">
        <v>1.55</v>
      </c>
    </row>
    <row r="38" spans="1:18" ht="33.75">
      <c r="A38" s="3" t="s">
        <v>41</v>
      </c>
      <c r="B38" s="4">
        <v>2476</v>
      </c>
      <c r="C38" s="5">
        <v>237.01</v>
      </c>
      <c r="D38" s="5">
        <v>31.45</v>
      </c>
      <c r="E38" s="4">
        <v>2150</v>
      </c>
      <c r="F38" s="4">
        <v>1732</v>
      </c>
      <c r="G38" s="5">
        <v>263.25</v>
      </c>
      <c r="H38" s="5">
        <v>40.56</v>
      </c>
      <c r="I38" s="4">
        <v>418</v>
      </c>
      <c r="J38" s="5">
        <v>301.95</v>
      </c>
      <c r="K38" s="5">
        <v>15.48</v>
      </c>
      <c r="L38" s="4">
        <v>326</v>
      </c>
      <c r="M38" s="4">
        <v>216</v>
      </c>
      <c r="N38" s="5">
        <v>16.79</v>
      </c>
      <c r="O38" s="5">
        <v>6.38</v>
      </c>
      <c r="P38" s="4">
        <v>110</v>
      </c>
      <c r="Q38" s="5">
        <v>9.52</v>
      </c>
      <c r="R38" s="5">
        <v>-2.13</v>
      </c>
    </row>
    <row r="39" spans="1:18" ht="22.5">
      <c r="A39" s="3" t="s">
        <v>42</v>
      </c>
      <c r="B39" s="4">
        <v>27849</v>
      </c>
      <c r="C39" s="5">
        <v>93.6</v>
      </c>
      <c r="D39" s="5">
        <v>41.7</v>
      </c>
      <c r="E39" s="4">
        <v>23513</v>
      </c>
      <c r="F39" s="4">
        <v>18375</v>
      </c>
      <c r="G39" s="5">
        <v>109.05</v>
      </c>
      <c r="H39" s="5">
        <v>49.38</v>
      </c>
      <c r="I39" s="4">
        <v>5138</v>
      </c>
      <c r="J39" s="5">
        <v>104.53</v>
      </c>
      <c r="K39" s="5">
        <v>42.65</v>
      </c>
      <c r="L39" s="4">
        <v>4336</v>
      </c>
      <c r="M39" s="4">
        <v>3456</v>
      </c>
      <c r="N39" s="5">
        <v>14.93</v>
      </c>
      <c r="O39" s="5">
        <v>8.6999999999999993</v>
      </c>
      <c r="P39" s="4">
        <v>880</v>
      </c>
      <c r="Q39" s="5">
        <v>16.21</v>
      </c>
      <c r="R39" s="5">
        <v>5.58</v>
      </c>
    </row>
    <row r="40" spans="1:18" ht="33.75">
      <c r="A40" s="3" t="s">
        <v>43</v>
      </c>
      <c r="B40" s="4">
        <v>1486</v>
      </c>
      <c r="C40" s="5">
        <v>92.3</v>
      </c>
      <c r="D40" s="5">
        <v>14.79</v>
      </c>
      <c r="E40" s="4">
        <v>1045</v>
      </c>
      <c r="F40" s="4">
        <v>826</v>
      </c>
      <c r="G40" s="5">
        <v>124.13</v>
      </c>
      <c r="H40" s="5">
        <v>22.01</v>
      </c>
      <c r="I40" s="4">
        <v>219</v>
      </c>
      <c r="J40" s="5">
        <v>125.67</v>
      </c>
      <c r="K40" s="5">
        <v>12.13</v>
      </c>
      <c r="L40" s="4">
        <v>441</v>
      </c>
      <c r="M40" s="4">
        <v>226</v>
      </c>
      <c r="N40" s="5">
        <v>18.28</v>
      </c>
      <c r="O40" s="5">
        <v>5.46</v>
      </c>
      <c r="P40" s="4">
        <v>215</v>
      </c>
      <c r="Q40" s="5">
        <v>13.84</v>
      </c>
      <c r="R40" s="5">
        <v>-0.44</v>
      </c>
    </row>
    <row r="41" spans="1:18" ht="22.5">
      <c r="A41" s="3" t="s">
        <v>44</v>
      </c>
      <c r="B41" s="4">
        <v>12469</v>
      </c>
      <c r="C41" s="5">
        <v>112.56</v>
      </c>
      <c r="D41" s="5">
        <v>12.12</v>
      </c>
      <c r="E41" s="4">
        <v>9231</v>
      </c>
      <c r="F41" s="4">
        <v>7037</v>
      </c>
      <c r="G41" s="5">
        <v>147.21</v>
      </c>
      <c r="H41" s="5">
        <v>18.7</v>
      </c>
      <c r="I41" s="4">
        <v>2194</v>
      </c>
      <c r="J41" s="5">
        <v>144.03</v>
      </c>
      <c r="K41" s="5">
        <v>5.64</v>
      </c>
      <c r="L41" s="4">
        <v>3238</v>
      </c>
      <c r="M41" s="4">
        <v>1807</v>
      </c>
      <c r="N41" s="5">
        <v>17.47</v>
      </c>
      <c r="O41" s="5">
        <v>5.12</v>
      </c>
      <c r="P41" s="4">
        <v>1431</v>
      </c>
      <c r="Q41" s="5">
        <v>14</v>
      </c>
      <c r="R41" s="5">
        <v>-1.42</v>
      </c>
    </row>
    <row r="42" spans="1:18" ht="22.5">
      <c r="A42" s="3" t="s">
        <v>45</v>
      </c>
      <c r="B42" s="4">
        <v>5645</v>
      </c>
      <c r="C42" s="5">
        <v>189.62</v>
      </c>
      <c r="D42" s="5">
        <v>22.83</v>
      </c>
      <c r="E42" s="4">
        <v>4519</v>
      </c>
      <c r="F42" s="4">
        <v>3152</v>
      </c>
      <c r="G42" s="5">
        <v>239.06</v>
      </c>
      <c r="H42" s="5">
        <v>34.82</v>
      </c>
      <c r="I42" s="4">
        <v>1367</v>
      </c>
      <c r="J42" s="5">
        <v>219.08</v>
      </c>
      <c r="K42" s="5">
        <v>11.48</v>
      </c>
      <c r="L42" s="4">
        <v>1126</v>
      </c>
      <c r="M42" s="4">
        <v>523</v>
      </c>
      <c r="N42" s="5">
        <v>16.38</v>
      </c>
      <c r="O42" s="5">
        <v>7.02</v>
      </c>
      <c r="P42" s="4">
        <v>603</v>
      </c>
      <c r="Q42" s="5">
        <v>14.7</v>
      </c>
      <c r="R42" s="5">
        <v>-0.41</v>
      </c>
    </row>
    <row r="43" spans="1:18" ht="33.75">
      <c r="A43" s="3" t="s">
        <v>46</v>
      </c>
      <c r="B43" s="4">
        <v>4607</v>
      </c>
      <c r="C43" s="5">
        <v>126.36</v>
      </c>
      <c r="D43" s="5">
        <v>18.61</v>
      </c>
      <c r="E43" s="4">
        <v>3959</v>
      </c>
      <c r="F43" s="4">
        <v>3219</v>
      </c>
      <c r="G43" s="5">
        <v>147.74</v>
      </c>
      <c r="H43" s="5">
        <v>24.28</v>
      </c>
      <c r="I43" s="4">
        <v>740</v>
      </c>
      <c r="J43" s="5">
        <v>127.71</v>
      </c>
      <c r="K43" s="5">
        <v>6.6</v>
      </c>
      <c r="L43" s="4">
        <v>648</v>
      </c>
      <c r="M43" s="4">
        <v>300</v>
      </c>
      <c r="N43" s="5">
        <v>21.77</v>
      </c>
      <c r="O43" s="5">
        <v>8.3800000000000008</v>
      </c>
      <c r="P43" s="4">
        <v>348</v>
      </c>
      <c r="Q43" s="5">
        <v>15.87</v>
      </c>
      <c r="R43" s="5">
        <v>0.46</v>
      </c>
    </row>
    <row r="44" spans="1:18" ht="22.5">
      <c r="A44" s="3" t="s">
        <v>47</v>
      </c>
      <c r="B44" s="4">
        <v>2037</v>
      </c>
      <c r="C44" s="5">
        <v>87.68</v>
      </c>
      <c r="D44" s="5">
        <v>18.079999999999998</v>
      </c>
      <c r="E44" s="4">
        <v>1633</v>
      </c>
      <c r="F44" s="4">
        <v>1336</v>
      </c>
      <c r="G44" s="5">
        <v>108.3</v>
      </c>
      <c r="H44" s="5">
        <v>23.62</v>
      </c>
      <c r="I44" s="4">
        <v>297</v>
      </c>
      <c r="J44" s="5">
        <v>88.22</v>
      </c>
      <c r="K44" s="5">
        <v>10.49</v>
      </c>
      <c r="L44" s="4">
        <v>404</v>
      </c>
      <c r="M44" s="4">
        <v>216</v>
      </c>
      <c r="N44" s="5">
        <v>22.38</v>
      </c>
      <c r="O44" s="5">
        <v>8.69</v>
      </c>
      <c r="P44" s="4">
        <v>188</v>
      </c>
      <c r="Q44" s="5">
        <v>15.37</v>
      </c>
      <c r="R44" s="5">
        <v>1.54</v>
      </c>
    </row>
    <row r="45" spans="1:18">
      <c r="A45" s="3" t="s">
        <v>48</v>
      </c>
      <c r="B45" s="4">
        <v>261</v>
      </c>
      <c r="C45" s="5">
        <v>389.12</v>
      </c>
      <c r="D45" s="5">
        <v>27.67</v>
      </c>
      <c r="E45" s="4">
        <v>222</v>
      </c>
      <c r="F45" s="4">
        <v>175</v>
      </c>
      <c r="G45" s="5">
        <v>445.55</v>
      </c>
      <c r="H45" s="5">
        <v>36.75</v>
      </c>
      <c r="I45" s="4">
        <v>47</v>
      </c>
      <c r="J45" s="5">
        <v>487.33</v>
      </c>
      <c r="K45" s="5">
        <v>14.17</v>
      </c>
      <c r="L45" s="4">
        <v>39</v>
      </c>
      <c r="M45" s="4">
        <v>23</v>
      </c>
      <c r="N45" s="5">
        <v>20.43</v>
      </c>
      <c r="O45" s="5">
        <v>9.2100000000000009</v>
      </c>
      <c r="P45" s="4">
        <v>16</v>
      </c>
      <c r="Q45" s="5">
        <v>13.52</v>
      </c>
      <c r="R45" s="5">
        <v>-5.44</v>
      </c>
    </row>
    <row r="46" spans="1:18" ht="33.75">
      <c r="A46" s="3" t="s">
        <v>49</v>
      </c>
      <c r="B46" s="4">
        <v>278</v>
      </c>
      <c r="C46" s="5">
        <v>199.16</v>
      </c>
      <c r="D46" s="5">
        <v>21.31</v>
      </c>
      <c r="E46" s="4">
        <v>203</v>
      </c>
      <c r="F46" s="4">
        <v>123</v>
      </c>
      <c r="G46" s="5">
        <v>304.54000000000002</v>
      </c>
      <c r="H46" s="5">
        <v>41.34</v>
      </c>
      <c r="I46" s="4">
        <v>80</v>
      </c>
      <c r="J46" s="5">
        <v>212.36</v>
      </c>
      <c r="K46" s="5">
        <v>6.67</v>
      </c>
      <c r="L46" s="4">
        <v>75</v>
      </c>
      <c r="M46" s="4">
        <v>31</v>
      </c>
      <c r="N46" s="5">
        <v>18.79</v>
      </c>
      <c r="O46" s="5">
        <v>10.64</v>
      </c>
      <c r="P46" s="4">
        <v>44</v>
      </c>
      <c r="Q46" s="5">
        <v>7.65</v>
      </c>
      <c r="R46" s="5">
        <v>-0.55000000000000004</v>
      </c>
    </row>
    <row r="47" spans="1:18" ht="45">
      <c r="A47" s="3" t="s">
        <v>50</v>
      </c>
      <c r="B47" s="4">
        <v>2791</v>
      </c>
      <c r="C47" s="5">
        <v>108.99</v>
      </c>
      <c r="D47" s="5">
        <v>17.03</v>
      </c>
      <c r="E47" s="4">
        <v>2025</v>
      </c>
      <c r="F47" s="4">
        <v>1528</v>
      </c>
      <c r="G47" s="5">
        <v>150.38999999999999</v>
      </c>
      <c r="H47" s="5">
        <v>26.88</v>
      </c>
      <c r="I47" s="4">
        <v>497</v>
      </c>
      <c r="J47" s="5">
        <v>122.56</v>
      </c>
      <c r="K47" s="5">
        <v>2.4</v>
      </c>
      <c r="L47" s="4">
        <v>766</v>
      </c>
      <c r="M47" s="4">
        <v>438</v>
      </c>
      <c r="N47" s="5">
        <v>19.579999999999998</v>
      </c>
      <c r="O47" s="5">
        <v>10.57</v>
      </c>
      <c r="P47" s="4">
        <v>328</v>
      </c>
      <c r="Q47" s="5">
        <v>14.98</v>
      </c>
      <c r="R47" s="5">
        <v>1.91</v>
      </c>
    </row>
    <row r="48" spans="1:18" ht="22.5">
      <c r="A48" s="3" t="s">
        <v>51</v>
      </c>
      <c r="B48" s="4">
        <v>614</v>
      </c>
      <c r="C48" s="5">
        <v>247.42</v>
      </c>
      <c r="D48" s="5">
        <v>26.49</v>
      </c>
      <c r="E48" s="4">
        <v>490</v>
      </c>
      <c r="F48" s="4">
        <v>331</v>
      </c>
      <c r="G48" s="5">
        <v>306.76</v>
      </c>
      <c r="H48" s="5">
        <v>38.89</v>
      </c>
      <c r="I48" s="4">
        <v>159</v>
      </c>
      <c r="J48" s="5">
        <v>301.89</v>
      </c>
      <c r="K48" s="5">
        <v>11.74</v>
      </c>
      <c r="L48" s="4">
        <v>124</v>
      </c>
      <c r="M48" s="4">
        <v>83</v>
      </c>
      <c r="N48" s="5">
        <v>19.48</v>
      </c>
      <c r="O48" s="5">
        <v>15.2</v>
      </c>
      <c r="P48" s="4">
        <v>41</v>
      </c>
      <c r="Q48" s="5">
        <v>18.440000000000001</v>
      </c>
      <c r="R48" s="5">
        <v>6.47</v>
      </c>
    </row>
    <row r="49" spans="1:18">
      <c r="A49" s="3" t="s">
        <v>52</v>
      </c>
      <c r="B49" s="4">
        <v>462</v>
      </c>
      <c r="C49" s="5">
        <v>90.7</v>
      </c>
      <c r="D49" s="5">
        <v>20.51</v>
      </c>
      <c r="E49" s="4">
        <v>286</v>
      </c>
      <c r="F49" s="4">
        <v>238</v>
      </c>
      <c r="G49" s="5">
        <v>135.06</v>
      </c>
      <c r="H49" s="5">
        <v>33.880000000000003</v>
      </c>
      <c r="I49" s="4">
        <v>48</v>
      </c>
      <c r="J49" s="5">
        <v>144.33000000000001</v>
      </c>
      <c r="K49" s="5">
        <v>5.78</v>
      </c>
      <c r="L49" s="4">
        <v>176</v>
      </c>
      <c r="M49" s="4">
        <v>120</v>
      </c>
      <c r="N49" s="5">
        <v>17</v>
      </c>
      <c r="O49" s="5">
        <v>8.18</v>
      </c>
      <c r="P49" s="4">
        <v>56</v>
      </c>
      <c r="Q49" s="5">
        <v>14.09</v>
      </c>
      <c r="R49" s="5">
        <v>2.72</v>
      </c>
    </row>
    <row r="50" spans="1:18" ht="22.5">
      <c r="A50" s="3" t="s">
        <v>53</v>
      </c>
      <c r="B50" s="4">
        <v>179</v>
      </c>
      <c r="C50" s="5">
        <v>226.55</v>
      </c>
      <c r="D50" s="5">
        <v>19.48</v>
      </c>
      <c r="E50" s="4">
        <v>140</v>
      </c>
      <c r="F50" s="4">
        <v>125</v>
      </c>
      <c r="G50" s="5">
        <v>290.54000000000002</v>
      </c>
      <c r="H50" s="5">
        <v>28.05</v>
      </c>
      <c r="I50" s="4">
        <v>15</v>
      </c>
      <c r="J50" s="5">
        <v>239.66</v>
      </c>
      <c r="K50" s="5">
        <v>-15.96</v>
      </c>
      <c r="L50" s="4">
        <v>39</v>
      </c>
      <c r="M50" s="4">
        <v>31</v>
      </c>
      <c r="N50" s="5">
        <v>17.54</v>
      </c>
      <c r="O50" s="5">
        <v>8.1199999999999992</v>
      </c>
      <c r="P50" s="4">
        <v>8</v>
      </c>
      <c r="Q50" s="5">
        <v>11.99</v>
      </c>
      <c r="R50" s="5">
        <v>-4.01</v>
      </c>
    </row>
    <row r="51" spans="1:18" ht="22.5">
      <c r="A51" s="3" t="s">
        <v>54</v>
      </c>
      <c r="B51" s="4">
        <v>9475</v>
      </c>
      <c r="C51" s="5">
        <v>167.24</v>
      </c>
      <c r="D51" s="5">
        <v>23.97</v>
      </c>
      <c r="E51" s="4">
        <v>7194</v>
      </c>
      <c r="F51" s="4">
        <v>5522</v>
      </c>
      <c r="G51" s="5">
        <v>215.46</v>
      </c>
      <c r="H51" s="5">
        <v>39.54</v>
      </c>
      <c r="I51" s="4">
        <v>1672</v>
      </c>
      <c r="J51" s="5">
        <v>214.21</v>
      </c>
      <c r="K51" s="5">
        <v>-2.0699999999999998</v>
      </c>
      <c r="L51" s="4">
        <v>2281</v>
      </c>
      <c r="M51" s="4">
        <v>1360</v>
      </c>
      <c r="N51" s="5">
        <v>18.3</v>
      </c>
      <c r="O51" s="5">
        <v>10.67</v>
      </c>
      <c r="P51" s="4">
        <v>921</v>
      </c>
      <c r="Q51" s="5">
        <v>12.78</v>
      </c>
      <c r="R51" s="5">
        <v>-2.48</v>
      </c>
    </row>
    <row r="52" spans="1:18" ht="22.5">
      <c r="A52" s="3" t="s">
        <v>55</v>
      </c>
      <c r="B52" s="4">
        <v>3057</v>
      </c>
      <c r="C52" s="5">
        <v>184.1</v>
      </c>
      <c r="D52" s="5">
        <v>32.96</v>
      </c>
      <c r="E52" s="4">
        <v>2448</v>
      </c>
      <c r="F52" s="4">
        <v>1714</v>
      </c>
      <c r="G52" s="5">
        <v>226.14</v>
      </c>
      <c r="H52" s="5">
        <v>48.58</v>
      </c>
      <c r="I52" s="4">
        <v>734</v>
      </c>
      <c r="J52" s="5">
        <v>223.2</v>
      </c>
      <c r="K52" s="5">
        <v>15.14</v>
      </c>
      <c r="L52" s="4">
        <v>609</v>
      </c>
      <c r="M52" s="4">
        <v>352</v>
      </c>
      <c r="N52" s="5">
        <v>20.54</v>
      </c>
      <c r="O52" s="5">
        <v>14.51</v>
      </c>
      <c r="P52" s="4">
        <v>257</v>
      </c>
      <c r="Q52" s="5">
        <v>16.079999999999998</v>
      </c>
      <c r="R52" s="5">
        <v>4.9400000000000004</v>
      </c>
    </row>
    <row r="53" spans="1:18" ht="33.75">
      <c r="A53" s="3" t="s">
        <v>56</v>
      </c>
      <c r="B53" s="4">
        <v>18663</v>
      </c>
      <c r="C53" s="5">
        <v>89.64</v>
      </c>
      <c r="D53" s="5">
        <v>17.57</v>
      </c>
      <c r="E53" s="4">
        <v>12062</v>
      </c>
      <c r="F53" s="4">
        <v>9828</v>
      </c>
      <c r="G53" s="5">
        <v>130.4</v>
      </c>
      <c r="H53" s="5">
        <v>26.64</v>
      </c>
      <c r="I53" s="4">
        <v>2234</v>
      </c>
      <c r="J53" s="5">
        <v>123.75</v>
      </c>
      <c r="K53" s="5">
        <v>7.05</v>
      </c>
      <c r="L53" s="4">
        <v>6601</v>
      </c>
      <c r="M53" s="4">
        <v>3712</v>
      </c>
      <c r="N53" s="5">
        <v>19.96</v>
      </c>
      <c r="O53" s="5">
        <v>11.2</v>
      </c>
      <c r="P53" s="4">
        <v>2889</v>
      </c>
      <c r="Q53" s="5">
        <v>14.14</v>
      </c>
      <c r="R53" s="5">
        <v>3.05</v>
      </c>
    </row>
    <row r="54" spans="1:18">
      <c r="A54" s="3" t="s">
        <v>57</v>
      </c>
      <c r="B54" s="4">
        <v>1576</v>
      </c>
      <c r="C54" s="5">
        <v>155.94</v>
      </c>
      <c r="D54" s="5">
        <v>21.07</v>
      </c>
      <c r="E54" s="4">
        <v>1074</v>
      </c>
      <c r="F54" s="4">
        <v>808</v>
      </c>
      <c r="G54" s="5">
        <v>218.87</v>
      </c>
      <c r="H54" s="5">
        <v>33.31</v>
      </c>
      <c r="I54" s="4">
        <v>266</v>
      </c>
      <c r="J54" s="5">
        <v>229.09</v>
      </c>
      <c r="K54" s="5">
        <v>9.11</v>
      </c>
      <c r="L54" s="4">
        <v>502</v>
      </c>
      <c r="M54" s="4">
        <v>258</v>
      </c>
      <c r="N54" s="5">
        <v>19.37</v>
      </c>
      <c r="O54" s="5">
        <v>12.18</v>
      </c>
      <c r="P54" s="4">
        <v>244</v>
      </c>
      <c r="Q54" s="5">
        <v>12.22</v>
      </c>
      <c r="R54" s="5">
        <v>2.96</v>
      </c>
    </row>
    <row r="55" spans="1:18" ht="22.5">
      <c r="A55" s="3" t="s">
        <v>58</v>
      </c>
      <c r="B55" s="4">
        <v>1330</v>
      </c>
      <c r="C55" s="5">
        <v>90.08</v>
      </c>
      <c r="D55" s="5">
        <v>14.4</v>
      </c>
      <c r="E55" s="4">
        <v>880</v>
      </c>
      <c r="F55" s="4">
        <v>708</v>
      </c>
      <c r="G55" s="5">
        <v>131.72999999999999</v>
      </c>
      <c r="H55" s="5">
        <v>22.7</v>
      </c>
      <c r="I55" s="4">
        <v>172</v>
      </c>
      <c r="J55" s="5">
        <v>110.92</v>
      </c>
      <c r="K55" s="5">
        <v>5.63</v>
      </c>
      <c r="L55" s="4">
        <v>450</v>
      </c>
      <c r="M55" s="4">
        <v>255</v>
      </c>
      <c r="N55" s="5">
        <v>18.62</v>
      </c>
      <c r="O55" s="5">
        <v>8.0500000000000007</v>
      </c>
      <c r="P55" s="4">
        <v>195</v>
      </c>
      <c r="Q55" s="5">
        <v>13.93</v>
      </c>
      <c r="R55" s="5">
        <v>0.32</v>
      </c>
    </row>
    <row r="56" spans="1:18" ht="22.5">
      <c r="A56" s="3" t="s">
        <v>59</v>
      </c>
      <c r="B56" s="4">
        <v>1268</v>
      </c>
      <c r="C56" s="5">
        <v>106.21</v>
      </c>
      <c r="D56" s="5">
        <v>15.78</v>
      </c>
      <c r="E56" s="4">
        <v>757</v>
      </c>
      <c r="F56" s="4">
        <v>625</v>
      </c>
      <c r="G56" s="5">
        <v>178.3</v>
      </c>
      <c r="H56" s="5">
        <v>25.82</v>
      </c>
      <c r="I56" s="4">
        <v>132</v>
      </c>
      <c r="J56" s="5">
        <v>114.44</v>
      </c>
      <c r="K56" s="5">
        <v>7.6</v>
      </c>
      <c r="L56" s="4">
        <v>511</v>
      </c>
      <c r="M56" s="4">
        <v>325</v>
      </c>
      <c r="N56" s="5">
        <v>17.68</v>
      </c>
      <c r="O56" s="5">
        <v>8.33</v>
      </c>
      <c r="P56" s="4">
        <v>186</v>
      </c>
      <c r="Q56" s="5">
        <v>12.85</v>
      </c>
      <c r="R56" s="5">
        <v>0.87</v>
      </c>
    </row>
    <row r="57" spans="1:18" ht="33.75">
      <c r="A57" s="3" t="s">
        <v>60</v>
      </c>
      <c r="B57" s="4">
        <v>13133</v>
      </c>
      <c r="C57" s="5">
        <v>136.63</v>
      </c>
      <c r="D57" s="5">
        <v>22.09</v>
      </c>
      <c r="E57" s="4">
        <v>12067</v>
      </c>
      <c r="F57" s="4">
        <v>9402</v>
      </c>
      <c r="G57" s="5">
        <v>148.38999999999999</v>
      </c>
      <c r="H57" s="5">
        <v>26.73</v>
      </c>
      <c r="I57" s="4">
        <v>2665</v>
      </c>
      <c r="J57" s="5">
        <v>141.97</v>
      </c>
      <c r="K57" s="5">
        <v>12.33</v>
      </c>
      <c r="L57" s="4">
        <v>1066</v>
      </c>
      <c r="M57" s="4">
        <v>622</v>
      </c>
      <c r="N57" s="5">
        <v>21.49</v>
      </c>
      <c r="O57" s="5">
        <v>9.23</v>
      </c>
      <c r="P57" s="4">
        <v>444</v>
      </c>
      <c r="Q57" s="5">
        <v>16.93</v>
      </c>
      <c r="R57" s="5">
        <v>0.56000000000000005</v>
      </c>
    </row>
    <row r="58" spans="1:18">
      <c r="A58" s="3" t="s">
        <v>61</v>
      </c>
      <c r="B58" s="4">
        <v>445</v>
      </c>
      <c r="C58" s="5">
        <v>181.87</v>
      </c>
      <c r="D58" s="5">
        <v>28.04</v>
      </c>
      <c r="E58" s="4">
        <v>364</v>
      </c>
      <c r="F58" s="4">
        <v>245</v>
      </c>
      <c r="G58" s="5">
        <v>188.35</v>
      </c>
      <c r="H58" s="5">
        <v>46.77</v>
      </c>
      <c r="I58" s="4">
        <v>119</v>
      </c>
      <c r="J58" s="5">
        <v>280.56</v>
      </c>
      <c r="K58" s="5">
        <v>6.14</v>
      </c>
      <c r="L58" s="4">
        <v>81</v>
      </c>
      <c r="M58" s="4">
        <v>50</v>
      </c>
      <c r="N58" s="5">
        <v>19.04</v>
      </c>
      <c r="O58" s="5">
        <v>8.6</v>
      </c>
      <c r="P58" s="4">
        <v>31</v>
      </c>
      <c r="Q58" s="5">
        <v>14.44</v>
      </c>
      <c r="R58" s="5">
        <v>-4.5599999999999996</v>
      </c>
    </row>
    <row r="59" spans="1:18">
      <c r="A59" s="3" t="s">
        <v>62</v>
      </c>
      <c r="B59" s="4">
        <v>1215</v>
      </c>
      <c r="C59" s="5">
        <v>145.72</v>
      </c>
      <c r="D59" s="5">
        <v>28.45</v>
      </c>
      <c r="E59" s="4">
        <v>923</v>
      </c>
      <c r="F59" s="4">
        <v>707</v>
      </c>
      <c r="G59" s="5">
        <v>192.97</v>
      </c>
      <c r="H59" s="5">
        <v>42.95</v>
      </c>
      <c r="I59" s="4">
        <v>216</v>
      </c>
      <c r="J59" s="5">
        <v>166.35</v>
      </c>
      <c r="K59" s="5">
        <v>11.09</v>
      </c>
      <c r="L59" s="4">
        <v>292</v>
      </c>
      <c r="M59" s="4">
        <v>191</v>
      </c>
      <c r="N59" s="5">
        <v>17.47</v>
      </c>
      <c r="O59" s="5">
        <v>8.86</v>
      </c>
      <c r="P59" s="4">
        <v>101</v>
      </c>
      <c r="Q59" s="5">
        <v>13.4</v>
      </c>
      <c r="R59" s="5">
        <v>1.08</v>
      </c>
    </row>
    <row r="60" spans="1:18" ht="33.75">
      <c r="A60" s="3" t="s">
        <v>63</v>
      </c>
      <c r="B60" s="4">
        <v>662</v>
      </c>
      <c r="C60" s="5">
        <v>346.46</v>
      </c>
      <c r="D60" s="5">
        <v>30.9</v>
      </c>
      <c r="E60" s="4">
        <v>614</v>
      </c>
      <c r="F60" s="4">
        <v>474</v>
      </c>
      <c r="G60" s="5">
        <v>390.02</v>
      </c>
      <c r="H60" s="5">
        <v>39.06</v>
      </c>
      <c r="I60" s="4">
        <v>140</v>
      </c>
      <c r="J60" s="5">
        <v>311.77</v>
      </c>
      <c r="K60" s="5">
        <v>12.43</v>
      </c>
      <c r="L60" s="4">
        <v>48</v>
      </c>
      <c r="M60" s="4">
        <v>22</v>
      </c>
      <c r="N60" s="5">
        <v>20.32</v>
      </c>
      <c r="O60" s="5">
        <v>9.36</v>
      </c>
      <c r="P60" s="4">
        <v>26</v>
      </c>
      <c r="Q60" s="5">
        <v>15.2</v>
      </c>
      <c r="R60" s="5">
        <v>-0.28000000000000003</v>
      </c>
    </row>
    <row r="61" spans="1:18" ht="22.5">
      <c r="A61" s="3" t="s">
        <v>64</v>
      </c>
      <c r="B61" s="4">
        <v>2678</v>
      </c>
      <c r="C61" s="5">
        <v>39.630000000000003</v>
      </c>
      <c r="D61" s="5">
        <v>9.4</v>
      </c>
      <c r="E61" s="4">
        <v>803</v>
      </c>
      <c r="F61" s="4">
        <v>634</v>
      </c>
      <c r="G61" s="5">
        <v>94.77</v>
      </c>
      <c r="H61" s="5">
        <v>23.59</v>
      </c>
      <c r="I61" s="4">
        <v>169</v>
      </c>
      <c r="J61" s="5">
        <v>120.12</v>
      </c>
      <c r="K61" s="5">
        <v>2.94</v>
      </c>
      <c r="L61" s="4">
        <v>1875</v>
      </c>
      <c r="M61" s="4">
        <v>1038</v>
      </c>
      <c r="N61" s="5">
        <v>16.329999999999998</v>
      </c>
      <c r="O61" s="5">
        <v>8.0299999999999994</v>
      </c>
      <c r="P61" s="4">
        <v>837</v>
      </c>
      <c r="Q61" s="5">
        <v>10.51</v>
      </c>
      <c r="R61" s="5">
        <v>1.65</v>
      </c>
    </row>
    <row r="62" spans="1:18" ht="22.5">
      <c r="A62" s="3" t="s">
        <v>65</v>
      </c>
      <c r="B62" s="4">
        <v>1441</v>
      </c>
      <c r="C62" s="5">
        <v>269.38</v>
      </c>
      <c r="D62" s="5">
        <v>39.06</v>
      </c>
      <c r="E62" s="4">
        <v>1213</v>
      </c>
      <c r="F62" s="4">
        <v>912</v>
      </c>
      <c r="G62" s="5">
        <v>308.48</v>
      </c>
      <c r="H62" s="5">
        <v>53.98</v>
      </c>
      <c r="I62" s="4">
        <v>301</v>
      </c>
      <c r="J62" s="5">
        <v>342.79</v>
      </c>
      <c r="K62" s="5">
        <v>18.059999999999999</v>
      </c>
      <c r="L62" s="4">
        <v>228</v>
      </c>
      <c r="M62" s="4">
        <v>139</v>
      </c>
      <c r="N62" s="5">
        <v>18.600000000000001</v>
      </c>
      <c r="O62" s="5">
        <v>10.79</v>
      </c>
      <c r="P62" s="4">
        <v>89</v>
      </c>
      <c r="Q62" s="5">
        <v>12.18</v>
      </c>
      <c r="R62" s="5">
        <v>1.22</v>
      </c>
    </row>
    <row r="63" spans="1:18" ht="22.5">
      <c r="A63" s="3" t="s">
        <v>66</v>
      </c>
      <c r="B63" s="4">
        <v>1105</v>
      </c>
      <c r="C63" s="5">
        <v>52.1</v>
      </c>
      <c r="D63" s="5">
        <v>12.07</v>
      </c>
      <c r="E63" s="4">
        <v>478</v>
      </c>
      <c r="F63" s="4">
        <v>400</v>
      </c>
      <c r="G63" s="5">
        <v>99</v>
      </c>
      <c r="H63" s="5">
        <v>24.19</v>
      </c>
      <c r="I63" s="4">
        <v>78</v>
      </c>
      <c r="J63" s="5">
        <v>113.18</v>
      </c>
      <c r="K63" s="5">
        <v>-0.43</v>
      </c>
      <c r="L63" s="4">
        <v>627</v>
      </c>
      <c r="M63" s="4">
        <v>386</v>
      </c>
      <c r="N63" s="5">
        <v>17.57</v>
      </c>
      <c r="O63" s="5">
        <v>8.52</v>
      </c>
      <c r="P63" s="4">
        <v>241</v>
      </c>
      <c r="Q63" s="5">
        <v>9.77</v>
      </c>
      <c r="R63" s="5">
        <v>1.7</v>
      </c>
    </row>
    <row r="64" spans="1:18" ht="33.75">
      <c r="A64" s="3" t="s">
        <v>67</v>
      </c>
      <c r="B64" s="4">
        <v>8873</v>
      </c>
      <c r="C64" s="5">
        <v>116.24</v>
      </c>
      <c r="D64" s="5">
        <v>18.3</v>
      </c>
      <c r="E64" s="4">
        <v>6983</v>
      </c>
      <c r="F64" s="4">
        <v>5993</v>
      </c>
      <c r="G64" s="5">
        <v>144.30000000000001</v>
      </c>
      <c r="H64" s="5">
        <v>23.9</v>
      </c>
      <c r="I64" s="4">
        <v>990</v>
      </c>
      <c r="J64" s="5">
        <v>134</v>
      </c>
      <c r="K64" s="5">
        <v>6.66</v>
      </c>
      <c r="L64" s="4">
        <v>1890</v>
      </c>
      <c r="M64" s="4">
        <v>1272</v>
      </c>
      <c r="N64" s="5">
        <v>20.04</v>
      </c>
      <c r="O64" s="5">
        <v>9.34</v>
      </c>
      <c r="P64" s="4">
        <v>618</v>
      </c>
      <c r="Q64" s="5">
        <v>13.67</v>
      </c>
      <c r="R64" s="5">
        <v>1.1299999999999999</v>
      </c>
    </row>
    <row r="65" spans="1:18" ht="33.75">
      <c r="A65" s="3" t="s">
        <v>68</v>
      </c>
      <c r="B65" s="4">
        <v>11708</v>
      </c>
      <c r="C65" s="5">
        <v>143.09</v>
      </c>
      <c r="D65" s="5">
        <v>27.81</v>
      </c>
      <c r="E65" s="4">
        <v>8959</v>
      </c>
      <c r="F65" s="4">
        <v>7192</v>
      </c>
      <c r="G65" s="5">
        <v>175.63</v>
      </c>
      <c r="H65" s="5">
        <v>38.6</v>
      </c>
      <c r="I65" s="4">
        <v>1767</v>
      </c>
      <c r="J65" s="5">
        <v>205.69</v>
      </c>
      <c r="K65" s="5">
        <v>13.88</v>
      </c>
      <c r="L65" s="4">
        <v>2749</v>
      </c>
      <c r="M65" s="4">
        <v>1913</v>
      </c>
      <c r="N65" s="5">
        <v>19.39</v>
      </c>
      <c r="O65" s="5">
        <v>10.91</v>
      </c>
      <c r="P65" s="4">
        <v>836</v>
      </c>
      <c r="Q65" s="5">
        <v>13.86</v>
      </c>
      <c r="R65" s="5">
        <v>3.13</v>
      </c>
    </row>
    <row r="66" spans="1:18" ht="33.75">
      <c r="A66" s="3" t="s">
        <v>69</v>
      </c>
      <c r="B66" s="4">
        <v>524</v>
      </c>
      <c r="C66" s="5">
        <v>162.37</v>
      </c>
      <c r="D66" s="5">
        <v>35.31</v>
      </c>
      <c r="E66" s="4">
        <v>459</v>
      </c>
      <c r="F66" s="4">
        <v>326</v>
      </c>
      <c r="G66" s="5">
        <v>205.45</v>
      </c>
      <c r="H66" s="5">
        <v>47.42</v>
      </c>
      <c r="I66" s="4">
        <v>133</v>
      </c>
      <c r="J66" s="5">
        <v>127.42</v>
      </c>
      <c r="K66" s="5">
        <v>19.82</v>
      </c>
      <c r="L66" s="4">
        <v>65</v>
      </c>
      <c r="M66" s="4">
        <v>23</v>
      </c>
      <c r="N66" s="5">
        <v>19.57</v>
      </c>
      <c r="O66" s="5">
        <v>11.16</v>
      </c>
      <c r="P66" s="4">
        <v>42</v>
      </c>
      <c r="Q66" s="5">
        <v>16.899999999999999</v>
      </c>
      <c r="R66" s="5">
        <v>3.62</v>
      </c>
    </row>
    <row r="67" spans="1:18" ht="45">
      <c r="A67" s="3" t="s">
        <v>70</v>
      </c>
      <c r="B67" s="4">
        <v>416</v>
      </c>
      <c r="C67" s="5">
        <v>129.69999999999999</v>
      </c>
      <c r="D67" s="5">
        <v>20.86</v>
      </c>
      <c r="E67" s="4">
        <v>312</v>
      </c>
      <c r="F67" s="4">
        <v>218</v>
      </c>
      <c r="G67" s="5">
        <v>149.66</v>
      </c>
      <c r="H67" s="5">
        <v>31.25</v>
      </c>
      <c r="I67" s="4">
        <v>94</v>
      </c>
      <c r="J67" s="5">
        <v>207.69</v>
      </c>
      <c r="K67" s="5">
        <v>12.39</v>
      </c>
      <c r="L67" s="4">
        <v>104</v>
      </c>
      <c r="M67" s="4">
        <v>62</v>
      </c>
      <c r="N67" s="5">
        <v>19.78</v>
      </c>
      <c r="O67" s="5">
        <v>10.49</v>
      </c>
      <c r="P67" s="4">
        <v>42</v>
      </c>
      <c r="Q67" s="5">
        <v>13.82</v>
      </c>
      <c r="R67" s="5">
        <v>1.1499999999999999</v>
      </c>
    </row>
    <row r="68" spans="1:18">
      <c r="A68" s="3" t="s">
        <v>71</v>
      </c>
      <c r="B68" s="4">
        <v>1338</v>
      </c>
      <c r="C68" s="5">
        <v>35.03</v>
      </c>
      <c r="D68" s="5">
        <v>8.41</v>
      </c>
      <c r="E68" s="4">
        <v>487</v>
      </c>
      <c r="F68" s="4">
        <v>395</v>
      </c>
      <c r="G68" s="5">
        <v>70.12</v>
      </c>
      <c r="H68" s="5">
        <v>17.010000000000002</v>
      </c>
      <c r="I68" s="4">
        <v>92</v>
      </c>
      <c r="J68" s="5">
        <v>61.71</v>
      </c>
      <c r="K68" s="5">
        <v>6.52</v>
      </c>
      <c r="L68" s="4">
        <v>851</v>
      </c>
      <c r="M68" s="4">
        <v>504</v>
      </c>
      <c r="N68" s="5">
        <v>17.920000000000002</v>
      </c>
      <c r="O68" s="5">
        <v>7.02</v>
      </c>
      <c r="P68" s="4">
        <v>347</v>
      </c>
      <c r="Q68" s="5">
        <v>12.89</v>
      </c>
      <c r="R68" s="5">
        <v>1.1399999999999999</v>
      </c>
    </row>
    <row r="69" spans="1:18" ht="33.75">
      <c r="A69" s="3" t="s">
        <v>72</v>
      </c>
      <c r="B69" s="4">
        <v>680</v>
      </c>
      <c r="C69" s="5">
        <v>67.239999999999995</v>
      </c>
      <c r="D69" s="5">
        <v>14.87</v>
      </c>
      <c r="E69" s="4">
        <v>410</v>
      </c>
      <c r="F69" s="4">
        <v>323</v>
      </c>
      <c r="G69" s="5">
        <v>103.05</v>
      </c>
      <c r="H69" s="5">
        <v>27.67</v>
      </c>
      <c r="I69" s="4">
        <v>87</v>
      </c>
      <c r="J69" s="5">
        <v>90.79</v>
      </c>
      <c r="K69" s="5">
        <v>-3.09</v>
      </c>
      <c r="L69" s="4">
        <v>270</v>
      </c>
      <c r="M69" s="4">
        <v>129</v>
      </c>
      <c r="N69" s="5">
        <v>19.55</v>
      </c>
      <c r="O69" s="5">
        <v>10.37</v>
      </c>
      <c r="P69" s="4">
        <v>141</v>
      </c>
      <c r="Q69" s="5">
        <v>14.32</v>
      </c>
      <c r="R69" s="5">
        <v>0.76</v>
      </c>
    </row>
    <row r="70" spans="1:18" ht="22.5">
      <c r="A70" s="3" t="s">
        <v>73</v>
      </c>
      <c r="B70" s="4">
        <v>312</v>
      </c>
      <c r="C70" s="5">
        <v>217.79</v>
      </c>
      <c r="D70" s="5">
        <v>26.72</v>
      </c>
      <c r="E70" s="4">
        <v>246</v>
      </c>
      <c r="F70" s="4">
        <v>143</v>
      </c>
      <c r="G70" s="5">
        <v>269.45999999999998</v>
      </c>
      <c r="H70" s="5">
        <v>39.06</v>
      </c>
      <c r="I70" s="4">
        <v>103</v>
      </c>
      <c r="J70" s="5">
        <v>274.61</v>
      </c>
      <c r="K70" s="5">
        <v>18.579999999999998</v>
      </c>
      <c r="L70" s="4">
        <v>66</v>
      </c>
      <c r="M70" s="4">
        <v>57</v>
      </c>
      <c r="N70" s="5">
        <v>17.28</v>
      </c>
      <c r="O70" s="5">
        <v>13.62</v>
      </c>
      <c r="P70" s="4">
        <v>9</v>
      </c>
      <c r="Q70" s="5">
        <v>16.2</v>
      </c>
      <c r="R70" s="5">
        <v>6.67</v>
      </c>
    </row>
    <row r="71" spans="1:18" ht="22.5">
      <c r="A71" s="3" t="s">
        <v>74</v>
      </c>
      <c r="B71" s="4">
        <v>384</v>
      </c>
      <c r="C71" s="5">
        <v>149.08000000000001</v>
      </c>
      <c r="D71" s="5">
        <v>44.75</v>
      </c>
      <c r="E71" s="4">
        <v>288</v>
      </c>
      <c r="F71" s="4">
        <v>216</v>
      </c>
      <c r="G71" s="5">
        <v>190.46</v>
      </c>
      <c r="H71" s="5">
        <v>73.959999999999994</v>
      </c>
      <c r="I71" s="4">
        <v>72</v>
      </c>
      <c r="J71" s="5">
        <v>201.9</v>
      </c>
      <c r="K71" s="5">
        <v>8.99</v>
      </c>
      <c r="L71" s="4">
        <v>96</v>
      </c>
      <c r="M71" s="4">
        <v>48</v>
      </c>
      <c r="N71" s="5">
        <v>19.5</v>
      </c>
      <c r="O71" s="5">
        <v>12.4</v>
      </c>
      <c r="P71" s="4">
        <v>48</v>
      </c>
      <c r="Q71" s="5">
        <v>13.22</v>
      </c>
      <c r="R71" s="5">
        <v>-0.75</v>
      </c>
    </row>
    <row r="72" spans="1:18" ht="33.75">
      <c r="A72" s="3" t="s">
        <v>75</v>
      </c>
      <c r="B72" s="4">
        <v>2522</v>
      </c>
      <c r="C72" s="5">
        <v>177.04</v>
      </c>
      <c r="D72" s="5">
        <v>32.92</v>
      </c>
      <c r="E72" s="4">
        <v>2047</v>
      </c>
      <c r="F72" s="4">
        <v>1435</v>
      </c>
      <c r="G72" s="5">
        <v>215.63</v>
      </c>
      <c r="H72" s="5">
        <v>49.68</v>
      </c>
      <c r="I72" s="4">
        <v>612</v>
      </c>
      <c r="J72" s="5">
        <v>210.18</v>
      </c>
      <c r="K72" s="5">
        <v>12.92</v>
      </c>
      <c r="L72" s="4">
        <v>475</v>
      </c>
      <c r="M72" s="4">
        <v>227</v>
      </c>
      <c r="N72" s="5">
        <v>19.78</v>
      </c>
      <c r="O72" s="5">
        <v>12.06</v>
      </c>
      <c r="P72" s="4">
        <v>248</v>
      </c>
      <c r="Q72" s="5">
        <v>15.93</v>
      </c>
      <c r="R72" s="5">
        <v>4.3600000000000003</v>
      </c>
    </row>
    <row r="73" spans="1:18" ht="33.75">
      <c r="A73" s="3" t="s">
        <v>76</v>
      </c>
      <c r="B73" s="4">
        <v>1345</v>
      </c>
      <c r="C73" s="5">
        <v>116.45</v>
      </c>
      <c r="D73" s="5">
        <v>17.079999999999998</v>
      </c>
      <c r="E73" s="4">
        <v>930</v>
      </c>
      <c r="F73" s="4">
        <v>686</v>
      </c>
      <c r="G73" s="5">
        <v>159.84</v>
      </c>
      <c r="H73" s="5">
        <v>27.59</v>
      </c>
      <c r="I73" s="4">
        <v>244</v>
      </c>
      <c r="J73" s="5">
        <v>163.80000000000001</v>
      </c>
      <c r="K73" s="5">
        <v>6.86</v>
      </c>
      <c r="L73" s="4">
        <v>415</v>
      </c>
      <c r="M73" s="4">
        <v>234</v>
      </c>
      <c r="N73" s="5">
        <v>19.3</v>
      </c>
      <c r="O73" s="5">
        <v>8.52</v>
      </c>
      <c r="P73" s="4">
        <v>181</v>
      </c>
      <c r="Q73" s="5">
        <v>13.77</v>
      </c>
      <c r="R73" s="5">
        <v>2.06</v>
      </c>
    </row>
    <row r="74" spans="1:18" ht="33.75">
      <c r="A74" s="3" t="s">
        <v>77</v>
      </c>
      <c r="B74" s="4">
        <v>386</v>
      </c>
      <c r="C74" s="5">
        <v>200.84</v>
      </c>
      <c r="D74" s="5">
        <v>14.67</v>
      </c>
      <c r="E74" s="4">
        <v>270</v>
      </c>
      <c r="F74" s="4">
        <v>197</v>
      </c>
      <c r="G74" s="5">
        <v>289.41000000000003</v>
      </c>
      <c r="H74" s="5">
        <v>26.99</v>
      </c>
      <c r="I74" s="4">
        <v>73</v>
      </c>
      <c r="J74" s="5">
        <v>255.61</v>
      </c>
      <c r="K74" s="5">
        <v>-1.82</v>
      </c>
      <c r="L74" s="4">
        <v>116</v>
      </c>
      <c r="M74" s="4">
        <v>57</v>
      </c>
      <c r="N74" s="5">
        <v>19.55</v>
      </c>
      <c r="O74" s="5">
        <v>10.220000000000001</v>
      </c>
      <c r="P74" s="4">
        <v>59</v>
      </c>
      <c r="Q74" s="5">
        <v>12.51</v>
      </c>
      <c r="R74" s="5">
        <v>-1.78</v>
      </c>
    </row>
    <row r="75" spans="1:18" ht="45">
      <c r="A75" s="3" t="s">
        <v>78</v>
      </c>
      <c r="B75" s="4">
        <v>1657</v>
      </c>
      <c r="C75" s="5">
        <v>281.24</v>
      </c>
      <c r="D75" s="5">
        <v>32.74</v>
      </c>
      <c r="E75" s="4">
        <v>1309</v>
      </c>
      <c r="F75" s="4">
        <v>798</v>
      </c>
      <c r="G75" s="5">
        <v>414.66</v>
      </c>
      <c r="H75" s="5">
        <v>53.05</v>
      </c>
      <c r="I75" s="4">
        <v>511</v>
      </c>
      <c r="J75" s="5">
        <v>253.84</v>
      </c>
      <c r="K75" s="5">
        <v>19.399999999999999</v>
      </c>
      <c r="L75" s="4">
        <v>348</v>
      </c>
      <c r="M75" s="4">
        <v>175</v>
      </c>
      <c r="N75" s="5">
        <v>17.010000000000002</v>
      </c>
      <c r="O75" s="5">
        <v>10.6</v>
      </c>
      <c r="P75" s="4">
        <v>173</v>
      </c>
      <c r="Q75" s="5">
        <v>14.06</v>
      </c>
      <c r="R75" s="5">
        <v>0.84</v>
      </c>
    </row>
    <row r="76" spans="1:18" ht="33.75">
      <c r="A76" s="3" t="s">
        <v>79</v>
      </c>
      <c r="B76" s="4">
        <v>195</v>
      </c>
      <c r="C76" s="5">
        <v>176.11</v>
      </c>
      <c r="D76" s="5">
        <v>23.28</v>
      </c>
      <c r="E76" s="4">
        <v>134</v>
      </c>
      <c r="F76" s="4">
        <v>89</v>
      </c>
      <c r="G76" s="5">
        <v>237.07</v>
      </c>
      <c r="H76" s="5">
        <v>43.31</v>
      </c>
      <c r="I76" s="4">
        <v>45</v>
      </c>
      <c r="J76" s="5">
        <v>274.13</v>
      </c>
      <c r="K76" s="5">
        <v>10.52</v>
      </c>
      <c r="L76" s="4">
        <v>61</v>
      </c>
      <c r="M76" s="4">
        <v>25</v>
      </c>
      <c r="N76" s="5">
        <v>14.74</v>
      </c>
      <c r="O76" s="5">
        <v>5.86</v>
      </c>
      <c r="P76" s="4">
        <v>36</v>
      </c>
      <c r="Q76" s="5">
        <v>14.94</v>
      </c>
      <c r="R76" s="5">
        <v>1.82</v>
      </c>
    </row>
    <row r="77" spans="1:18" ht="45">
      <c r="A77" s="3" t="s">
        <v>80</v>
      </c>
      <c r="B77" s="4">
        <v>15604</v>
      </c>
      <c r="C77" s="5">
        <v>162.74</v>
      </c>
      <c r="D77" s="5">
        <v>38.72</v>
      </c>
      <c r="E77" s="4">
        <v>12880</v>
      </c>
      <c r="F77" s="4">
        <v>10421</v>
      </c>
      <c r="G77" s="5">
        <v>189.55</v>
      </c>
      <c r="H77" s="5">
        <v>51.05</v>
      </c>
      <c r="I77" s="4">
        <v>2459</v>
      </c>
      <c r="J77" s="5">
        <v>209.43</v>
      </c>
      <c r="K77" s="5">
        <v>18.579999999999998</v>
      </c>
      <c r="L77" s="4">
        <v>2724</v>
      </c>
      <c r="M77" s="4">
        <v>1772</v>
      </c>
      <c r="N77" s="5">
        <v>19.82</v>
      </c>
      <c r="O77" s="5">
        <v>13.23</v>
      </c>
      <c r="P77" s="4">
        <v>952</v>
      </c>
      <c r="Q77" s="5">
        <v>14.61</v>
      </c>
      <c r="R77" s="5">
        <v>3.19</v>
      </c>
    </row>
    <row r="78" spans="1:18" ht="33.75">
      <c r="A78" s="3" t="s">
        <v>81</v>
      </c>
      <c r="B78" s="4">
        <v>2759</v>
      </c>
      <c r="C78" s="5">
        <v>82.43</v>
      </c>
      <c r="D78" s="5">
        <v>19.489999999999998</v>
      </c>
      <c r="E78" s="4">
        <v>1650</v>
      </c>
      <c r="F78" s="4">
        <v>1407</v>
      </c>
      <c r="G78" s="5">
        <v>126.65</v>
      </c>
      <c r="H78" s="5">
        <v>30.23</v>
      </c>
      <c r="I78" s="4">
        <v>243</v>
      </c>
      <c r="J78" s="5">
        <v>123.23</v>
      </c>
      <c r="K78" s="5">
        <v>9.1300000000000008</v>
      </c>
      <c r="L78" s="4">
        <v>1109</v>
      </c>
      <c r="M78" s="4">
        <v>656</v>
      </c>
      <c r="N78" s="5">
        <v>19.89</v>
      </c>
      <c r="O78" s="5">
        <v>11.47</v>
      </c>
      <c r="P78" s="4">
        <v>453</v>
      </c>
      <c r="Q78" s="5">
        <v>13.75</v>
      </c>
      <c r="R78" s="5">
        <v>3.3</v>
      </c>
    </row>
    <row r="79" spans="1:18" ht="22.5">
      <c r="A79" s="3" t="s">
        <v>82</v>
      </c>
      <c r="B79" s="4">
        <v>9314</v>
      </c>
      <c r="C79" s="5">
        <v>47.17</v>
      </c>
      <c r="D79" s="5">
        <v>21.02</v>
      </c>
      <c r="E79" s="4">
        <v>4956</v>
      </c>
      <c r="F79" s="4">
        <v>3766</v>
      </c>
      <c r="G79" s="5">
        <v>72.25</v>
      </c>
      <c r="H79" s="5">
        <v>31.17</v>
      </c>
      <c r="I79" s="4">
        <v>1190</v>
      </c>
      <c r="J79" s="5">
        <v>70.790000000000006</v>
      </c>
      <c r="K79" s="5">
        <v>19.98</v>
      </c>
      <c r="L79" s="4">
        <v>4358</v>
      </c>
      <c r="M79" s="4">
        <v>2684</v>
      </c>
      <c r="N79" s="5">
        <v>20.75</v>
      </c>
      <c r="O79" s="5">
        <v>14.86</v>
      </c>
      <c r="P79" s="4">
        <v>1674</v>
      </c>
      <c r="Q79" s="5">
        <v>16.329999999999998</v>
      </c>
      <c r="R79" s="5">
        <v>8.8000000000000007</v>
      </c>
    </row>
    <row r="80" spans="1:18" ht="22.5">
      <c r="A80" s="3" t="s">
        <v>83</v>
      </c>
      <c r="B80" s="4">
        <v>5731</v>
      </c>
      <c r="C80" s="5">
        <v>91.79</v>
      </c>
      <c r="D80" s="5">
        <v>18.3</v>
      </c>
      <c r="E80" s="4">
        <v>3725</v>
      </c>
      <c r="F80" s="4">
        <v>2882</v>
      </c>
      <c r="G80" s="5">
        <v>134.69</v>
      </c>
      <c r="H80" s="5">
        <v>29.86</v>
      </c>
      <c r="I80" s="4">
        <v>843</v>
      </c>
      <c r="J80" s="5">
        <v>127.96</v>
      </c>
      <c r="K80" s="5">
        <v>9.75</v>
      </c>
      <c r="L80" s="4">
        <v>2006</v>
      </c>
      <c r="M80" s="4">
        <v>1079</v>
      </c>
      <c r="N80" s="5">
        <v>17.13</v>
      </c>
      <c r="O80" s="5">
        <v>8.4</v>
      </c>
      <c r="P80" s="4">
        <v>927</v>
      </c>
      <c r="Q80" s="5">
        <v>12.4</v>
      </c>
      <c r="R80" s="5">
        <v>1.68</v>
      </c>
    </row>
    <row r="81" spans="1:18" ht="33.75">
      <c r="A81" s="3" t="s">
        <v>84</v>
      </c>
      <c r="B81" s="4">
        <v>293</v>
      </c>
      <c r="C81" s="5">
        <v>258.08999999999997</v>
      </c>
      <c r="D81" s="5">
        <v>29.08</v>
      </c>
      <c r="E81" s="4">
        <v>226</v>
      </c>
      <c r="F81" s="4">
        <v>163</v>
      </c>
      <c r="G81" s="5">
        <v>366.02</v>
      </c>
      <c r="H81" s="5">
        <v>44.1</v>
      </c>
      <c r="I81" s="4">
        <v>63</v>
      </c>
      <c r="J81" s="5">
        <v>236.29</v>
      </c>
      <c r="K81" s="5">
        <v>14.42</v>
      </c>
      <c r="L81" s="4">
        <v>67</v>
      </c>
      <c r="M81" s="4">
        <v>34</v>
      </c>
      <c r="N81" s="5">
        <v>19.29</v>
      </c>
      <c r="O81" s="5">
        <v>9.91</v>
      </c>
      <c r="P81" s="4">
        <v>33</v>
      </c>
      <c r="Q81" s="5">
        <v>12.65</v>
      </c>
      <c r="R81" s="5">
        <v>2.65</v>
      </c>
    </row>
    <row r="82" spans="1:18" ht="22.5">
      <c r="A82" s="3" t="s">
        <v>85</v>
      </c>
      <c r="B82" s="4">
        <v>1027</v>
      </c>
      <c r="C82" s="5">
        <v>101.42</v>
      </c>
      <c r="D82" s="5">
        <v>22.55</v>
      </c>
      <c r="E82" s="4">
        <v>684</v>
      </c>
      <c r="F82" s="4">
        <v>531</v>
      </c>
      <c r="G82" s="5">
        <v>156.96</v>
      </c>
      <c r="H82" s="5">
        <v>35.869999999999997</v>
      </c>
      <c r="I82" s="4">
        <v>153</v>
      </c>
      <c r="J82" s="5">
        <v>98.71</v>
      </c>
      <c r="K82" s="5">
        <v>7.27</v>
      </c>
      <c r="L82" s="4">
        <v>343</v>
      </c>
      <c r="M82" s="4">
        <v>173</v>
      </c>
      <c r="N82" s="5">
        <v>18.41</v>
      </c>
      <c r="O82" s="5">
        <v>12.85</v>
      </c>
      <c r="P82" s="4">
        <v>170</v>
      </c>
      <c r="Q82" s="5">
        <v>14.83</v>
      </c>
      <c r="R82" s="5">
        <v>4.54</v>
      </c>
    </row>
    <row r="83" spans="1:18" ht="22.5">
      <c r="A83" s="3" t="s">
        <v>86</v>
      </c>
      <c r="B83" s="4">
        <v>110</v>
      </c>
      <c r="C83" s="5">
        <v>187.99</v>
      </c>
      <c r="D83" s="5">
        <v>31.57</v>
      </c>
      <c r="E83" s="4">
        <v>91</v>
      </c>
      <c r="F83" s="4">
        <v>71</v>
      </c>
      <c r="G83" s="5">
        <v>223.4</v>
      </c>
      <c r="H83" s="5">
        <v>43.19</v>
      </c>
      <c r="I83" s="4">
        <v>20</v>
      </c>
      <c r="J83" s="5">
        <v>222.25</v>
      </c>
      <c r="K83" s="5">
        <v>10.6</v>
      </c>
      <c r="L83" s="4">
        <v>19</v>
      </c>
      <c r="M83" s="4">
        <v>6</v>
      </c>
      <c r="N83" s="5">
        <v>22.94</v>
      </c>
      <c r="O83" s="5">
        <v>17.71</v>
      </c>
      <c r="P83" s="4">
        <v>13</v>
      </c>
      <c r="Q83" s="5">
        <v>18.079999999999998</v>
      </c>
      <c r="R83" s="5">
        <v>6.82</v>
      </c>
    </row>
    <row r="84" spans="1:18" ht="22.5">
      <c r="A84" s="3" t="s">
        <v>87</v>
      </c>
      <c r="B84" s="4">
        <v>596</v>
      </c>
      <c r="C84" s="5">
        <v>239</v>
      </c>
      <c r="D84" s="5">
        <v>30.23</v>
      </c>
      <c r="E84" s="4">
        <v>479</v>
      </c>
      <c r="F84" s="4">
        <v>350</v>
      </c>
      <c r="G84" s="5">
        <v>325.87</v>
      </c>
      <c r="H84" s="5">
        <v>43.32</v>
      </c>
      <c r="I84" s="4">
        <v>129</v>
      </c>
      <c r="J84" s="5">
        <v>204.9</v>
      </c>
      <c r="K84" s="5">
        <v>16.04</v>
      </c>
      <c r="L84" s="4">
        <v>117</v>
      </c>
      <c r="M84" s="4">
        <v>65</v>
      </c>
      <c r="N84" s="5">
        <v>17.059999999999999</v>
      </c>
      <c r="O84" s="5">
        <v>9.02</v>
      </c>
      <c r="P84" s="4">
        <v>52</v>
      </c>
      <c r="Q84" s="5">
        <v>16.3</v>
      </c>
      <c r="R84" s="5">
        <v>3.91</v>
      </c>
    </row>
    <row r="85" spans="1:18" ht="33.75">
      <c r="A85" s="3" t="s">
        <v>88</v>
      </c>
      <c r="B85" s="4">
        <v>36718</v>
      </c>
      <c r="C85" s="5">
        <v>99.32</v>
      </c>
      <c r="D85" s="5">
        <v>17.43</v>
      </c>
      <c r="E85" s="4">
        <v>26082</v>
      </c>
      <c r="F85" s="4">
        <v>19235</v>
      </c>
      <c r="G85" s="5">
        <v>135.22999999999999</v>
      </c>
      <c r="H85" s="5">
        <v>25.83</v>
      </c>
      <c r="I85" s="4">
        <v>6847</v>
      </c>
      <c r="J85" s="5">
        <v>126.37</v>
      </c>
      <c r="K85" s="5">
        <v>10.45</v>
      </c>
      <c r="L85" s="4">
        <v>10636</v>
      </c>
      <c r="M85" s="4">
        <v>4928</v>
      </c>
      <c r="N85" s="5">
        <v>19.989999999999998</v>
      </c>
      <c r="O85" s="5">
        <v>11.1</v>
      </c>
      <c r="P85" s="4">
        <v>5708</v>
      </c>
      <c r="Q85" s="5">
        <v>14.35</v>
      </c>
      <c r="R85" s="5">
        <v>2.99</v>
      </c>
    </row>
    <row r="86" spans="1:18" ht="22.5">
      <c r="A86" s="3" t="s">
        <v>89</v>
      </c>
      <c r="B86" s="4">
        <v>17513</v>
      </c>
      <c r="C86" s="5">
        <v>41.68</v>
      </c>
      <c r="D86" s="5">
        <v>10.23</v>
      </c>
      <c r="E86" s="4">
        <v>9547</v>
      </c>
      <c r="F86" s="4">
        <v>7659</v>
      </c>
      <c r="G86" s="5">
        <v>62.46</v>
      </c>
      <c r="H86" s="5">
        <v>15.95</v>
      </c>
      <c r="I86" s="4">
        <v>1888</v>
      </c>
      <c r="J86" s="5">
        <v>54.27</v>
      </c>
      <c r="K86" s="5">
        <v>4.6500000000000004</v>
      </c>
      <c r="L86" s="4">
        <v>7966</v>
      </c>
      <c r="M86" s="4">
        <v>3940</v>
      </c>
      <c r="N86" s="5">
        <v>21.67</v>
      </c>
      <c r="O86" s="5">
        <v>10.11</v>
      </c>
      <c r="P86" s="4">
        <v>4026</v>
      </c>
      <c r="Q86" s="5">
        <v>15.84</v>
      </c>
      <c r="R86" s="5">
        <v>2.08</v>
      </c>
    </row>
    <row r="87" spans="1:18">
      <c r="A87" s="3" t="s">
        <v>90</v>
      </c>
      <c r="B87" s="4">
        <v>60688</v>
      </c>
      <c r="C87" s="5">
        <v>38.979999999999997</v>
      </c>
      <c r="D87" s="5">
        <v>11.88</v>
      </c>
      <c r="E87" s="4">
        <v>28173</v>
      </c>
      <c r="F87" s="4">
        <v>22709</v>
      </c>
      <c r="G87" s="5">
        <v>64.78</v>
      </c>
      <c r="H87" s="5">
        <v>18.22</v>
      </c>
      <c r="I87" s="4">
        <v>5464</v>
      </c>
      <c r="J87" s="5">
        <v>56.84</v>
      </c>
      <c r="K87" s="5">
        <v>7.37</v>
      </c>
      <c r="L87" s="4">
        <v>32515</v>
      </c>
      <c r="M87" s="4">
        <v>16791</v>
      </c>
      <c r="N87" s="5">
        <v>20.92</v>
      </c>
      <c r="O87" s="5">
        <v>11.8</v>
      </c>
      <c r="P87" s="4">
        <v>15724</v>
      </c>
      <c r="Q87" s="5">
        <v>14.81</v>
      </c>
      <c r="R87" s="5">
        <v>4.38</v>
      </c>
    </row>
    <row r="88" spans="1:18" ht="22.5">
      <c r="A88" s="3" t="s">
        <v>91</v>
      </c>
      <c r="B88" s="4">
        <v>45359</v>
      </c>
      <c r="C88" s="5">
        <v>124.46</v>
      </c>
      <c r="D88" s="5">
        <v>16.309999999999999</v>
      </c>
      <c r="E88" s="4">
        <v>40162</v>
      </c>
      <c r="F88" s="4">
        <v>29845</v>
      </c>
      <c r="G88" s="5">
        <v>142.1</v>
      </c>
      <c r="H88" s="5">
        <v>22.33</v>
      </c>
      <c r="I88" s="4">
        <v>10317</v>
      </c>
      <c r="J88" s="5">
        <v>126.9</v>
      </c>
      <c r="K88" s="5">
        <v>6.09</v>
      </c>
      <c r="L88" s="4">
        <v>5197</v>
      </c>
      <c r="M88" s="4">
        <v>2381</v>
      </c>
      <c r="N88" s="5">
        <v>20.75</v>
      </c>
      <c r="O88" s="5">
        <v>7.05</v>
      </c>
      <c r="P88" s="4">
        <v>2816</v>
      </c>
      <c r="Q88" s="5">
        <v>16.2</v>
      </c>
      <c r="R88" s="5">
        <v>-2.1800000000000002</v>
      </c>
    </row>
    <row r="89" spans="1:18" ht="22.5">
      <c r="A89" s="3" t="s">
        <v>92</v>
      </c>
      <c r="B89" s="4">
        <v>57531</v>
      </c>
      <c r="C89" s="5">
        <v>91.09</v>
      </c>
      <c r="D89" s="5">
        <v>15.94</v>
      </c>
      <c r="E89" s="4">
        <v>49072</v>
      </c>
      <c r="F89" s="4">
        <v>35967</v>
      </c>
      <c r="G89" s="5">
        <v>108.2</v>
      </c>
      <c r="H89" s="5">
        <v>21.38</v>
      </c>
      <c r="I89" s="4">
        <v>13105</v>
      </c>
      <c r="J89" s="5">
        <v>90.7</v>
      </c>
      <c r="K89" s="5">
        <v>9.3000000000000007</v>
      </c>
      <c r="L89" s="4">
        <v>8459</v>
      </c>
      <c r="M89" s="4">
        <v>4200</v>
      </c>
      <c r="N89" s="5">
        <v>20.92</v>
      </c>
      <c r="O89" s="5">
        <v>7.02</v>
      </c>
      <c r="P89" s="4">
        <v>4259</v>
      </c>
      <c r="Q89" s="5">
        <v>16.989999999999998</v>
      </c>
      <c r="R89" s="5">
        <v>-0.76</v>
      </c>
    </row>
    <row r="90" spans="1:18" ht="45">
      <c r="A90" s="3" t="s">
        <v>93</v>
      </c>
      <c r="B90" s="4">
        <v>1741</v>
      </c>
      <c r="C90" s="5">
        <v>21.09</v>
      </c>
      <c r="D90" s="5">
        <v>9.08</v>
      </c>
      <c r="E90" s="4">
        <v>286</v>
      </c>
      <c r="F90" s="4">
        <v>242</v>
      </c>
      <c r="G90" s="5">
        <v>54.21</v>
      </c>
      <c r="H90" s="5">
        <v>21.22</v>
      </c>
      <c r="I90" s="4">
        <v>44</v>
      </c>
      <c r="J90" s="5">
        <v>65.650000000000006</v>
      </c>
      <c r="K90" s="5">
        <v>10.59</v>
      </c>
      <c r="L90" s="4">
        <v>1455</v>
      </c>
      <c r="M90" s="4">
        <v>844</v>
      </c>
      <c r="N90" s="5">
        <v>17</v>
      </c>
      <c r="O90" s="5">
        <v>9.61</v>
      </c>
      <c r="P90" s="4">
        <v>611</v>
      </c>
      <c r="Q90" s="5">
        <v>10.42</v>
      </c>
      <c r="R90" s="5">
        <v>3.42</v>
      </c>
    </row>
    <row r="91" spans="1:18" ht="22.5">
      <c r="A91" s="3" t="s">
        <v>94</v>
      </c>
      <c r="B91" s="4">
        <v>14852</v>
      </c>
      <c r="C91" s="5">
        <v>41.05</v>
      </c>
      <c r="D91" s="5">
        <v>21.33</v>
      </c>
      <c r="E91" s="4">
        <v>6950</v>
      </c>
      <c r="F91" s="4">
        <v>5992</v>
      </c>
      <c r="G91" s="5">
        <v>71.66</v>
      </c>
      <c r="H91" s="5">
        <v>37.65</v>
      </c>
      <c r="I91" s="4">
        <v>958</v>
      </c>
      <c r="J91" s="5">
        <v>58.25</v>
      </c>
      <c r="K91" s="5">
        <v>18.93</v>
      </c>
      <c r="L91" s="4">
        <v>7902</v>
      </c>
      <c r="M91" s="4">
        <v>4964</v>
      </c>
      <c r="N91" s="5">
        <v>17.95</v>
      </c>
      <c r="O91" s="5">
        <v>12.08</v>
      </c>
      <c r="P91" s="4">
        <v>2938</v>
      </c>
      <c r="Q91" s="5">
        <v>12.03</v>
      </c>
      <c r="R91" s="5">
        <v>4.47</v>
      </c>
    </row>
    <row r="92" spans="1:18" ht="33.75">
      <c r="A92" s="3" t="s">
        <v>95</v>
      </c>
      <c r="B92" s="4">
        <v>6170</v>
      </c>
      <c r="C92" s="5">
        <v>41.61</v>
      </c>
      <c r="D92" s="5">
        <v>15.04</v>
      </c>
      <c r="E92" s="4">
        <v>2287</v>
      </c>
      <c r="F92" s="4">
        <v>1628</v>
      </c>
      <c r="G92" s="5">
        <v>100.46</v>
      </c>
      <c r="H92" s="5">
        <v>36.86</v>
      </c>
      <c r="I92" s="4">
        <v>659</v>
      </c>
      <c r="J92" s="5">
        <v>69.790000000000006</v>
      </c>
      <c r="K92" s="5">
        <v>16.88</v>
      </c>
      <c r="L92" s="4">
        <v>3883</v>
      </c>
      <c r="M92" s="4">
        <v>2024</v>
      </c>
      <c r="N92" s="5">
        <v>13.59</v>
      </c>
      <c r="O92" s="5">
        <v>8.2200000000000006</v>
      </c>
      <c r="P92" s="4">
        <v>1859</v>
      </c>
      <c r="Q92" s="5">
        <v>10.58</v>
      </c>
      <c r="R92" s="5">
        <v>2.71</v>
      </c>
    </row>
    <row r="93" spans="1:18" ht="33.75">
      <c r="A93" s="3" t="s">
        <v>96</v>
      </c>
      <c r="B93" s="4">
        <v>12369</v>
      </c>
      <c r="C93" s="5">
        <v>114.78</v>
      </c>
      <c r="D93" s="5">
        <v>16.88</v>
      </c>
      <c r="E93" s="4">
        <v>8123</v>
      </c>
      <c r="F93" s="4">
        <v>6903</v>
      </c>
      <c r="G93" s="5">
        <v>171.57</v>
      </c>
      <c r="H93" s="5">
        <v>26.97</v>
      </c>
      <c r="I93" s="4">
        <v>1220</v>
      </c>
      <c r="J93" s="5">
        <v>145.83000000000001</v>
      </c>
      <c r="K93" s="5">
        <v>7.79</v>
      </c>
      <c r="L93" s="4">
        <v>4246</v>
      </c>
      <c r="M93" s="4">
        <v>3091</v>
      </c>
      <c r="N93" s="5">
        <v>14.23</v>
      </c>
      <c r="O93" s="5">
        <v>4.42</v>
      </c>
      <c r="P93" s="4">
        <v>1155</v>
      </c>
      <c r="Q93" s="5">
        <v>11.67</v>
      </c>
      <c r="R93" s="5">
        <v>-0.48</v>
      </c>
    </row>
    <row r="94" spans="1:18" ht="22.5">
      <c r="A94" s="3" t="s">
        <v>97</v>
      </c>
      <c r="B94" s="4">
        <v>551</v>
      </c>
      <c r="C94" s="5">
        <v>97.31</v>
      </c>
      <c r="D94" s="5">
        <v>22.29</v>
      </c>
      <c r="E94" s="4">
        <v>405</v>
      </c>
      <c r="F94" s="4">
        <v>318</v>
      </c>
      <c r="G94" s="5">
        <v>131.72999999999999</v>
      </c>
      <c r="H94" s="5">
        <v>30.33</v>
      </c>
      <c r="I94" s="4">
        <v>87</v>
      </c>
      <c r="J94" s="5">
        <v>103.25</v>
      </c>
      <c r="K94" s="5">
        <v>14.99</v>
      </c>
      <c r="L94" s="4">
        <v>146</v>
      </c>
      <c r="M94" s="4">
        <v>80</v>
      </c>
      <c r="N94" s="5">
        <v>20.61</v>
      </c>
      <c r="O94" s="5">
        <v>12.54</v>
      </c>
      <c r="P94" s="4">
        <v>66</v>
      </c>
      <c r="Q94" s="5">
        <v>16.559999999999999</v>
      </c>
      <c r="R94" s="5">
        <v>4.95</v>
      </c>
    </row>
    <row r="95" spans="1:18" ht="33.75">
      <c r="A95" s="3" t="s">
        <v>98</v>
      </c>
      <c r="B95" s="4">
        <v>2227</v>
      </c>
      <c r="C95" s="5">
        <v>56.66</v>
      </c>
      <c r="D95" s="5">
        <v>14.94</v>
      </c>
      <c r="E95" s="4">
        <v>1165</v>
      </c>
      <c r="F95" s="4">
        <v>883</v>
      </c>
      <c r="G95" s="5">
        <v>88.01</v>
      </c>
      <c r="H95" s="5">
        <v>24.54</v>
      </c>
      <c r="I95" s="4">
        <v>282</v>
      </c>
      <c r="J95" s="5">
        <v>108.86</v>
      </c>
      <c r="K95" s="5">
        <v>9.6</v>
      </c>
      <c r="L95" s="4">
        <v>1062</v>
      </c>
      <c r="M95" s="4">
        <v>639</v>
      </c>
      <c r="N95" s="5">
        <v>18.47</v>
      </c>
      <c r="O95" s="5">
        <v>11</v>
      </c>
      <c r="P95" s="4">
        <v>423</v>
      </c>
      <c r="Q95" s="5">
        <v>14.12</v>
      </c>
      <c r="R95" s="5">
        <v>4.42</v>
      </c>
    </row>
    <row r="96" spans="1:18" ht="45">
      <c r="A96" s="3" t="s">
        <v>99</v>
      </c>
      <c r="B96" s="4">
        <v>108239</v>
      </c>
      <c r="C96" s="5">
        <v>62.61</v>
      </c>
      <c r="D96" s="5">
        <v>22.31</v>
      </c>
      <c r="E96" s="4">
        <v>63496</v>
      </c>
      <c r="F96" s="4">
        <v>49250</v>
      </c>
      <c r="G96" s="5">
        <v>94.79</v>
      </c>
      <c r="H96" s="5">
        <v>31.53</v>
      </c>
      <c r="I96" s="4">
        <v>14246</v>
      </c>
      <c r="J96" s="5">
        <v>87.8</v>
      </c>
      <c r="K96" s="5">
        <v>17.5</v>
      </c>
      <c r="L96" s="4">
        <v>44743</v>
      </c>
      <c r="M96" s="4">
        <v>25350</v>
      </c>
      <c r="N96" s="5">
        <v>21.34</v>
      </c>
      <c r="O96" s="5">
        <v>16.98</v>
      </c>
      <c r="P96" s="4">
        <v>19393</v>
      </c>
      <c r="Q96" s="5">
        <v>16.329999999999998</v>
      </c>
      <c r="R96" s="5">
        <v>9.36</v>
      </c>
    </row>
    <row r="97" spans="1:18" ht="22.5">
      <c r="A97" s="3" t="s">
        <v>100</v>
      </c>
      <c r="B97" s="4">
        <v>1678</v>
      </c>
      <c r="C97" s="5">
        <v>43.95</v>
      </c>
      <c r="D97" s="5">
        <v>17.61</v>
      </c>
      <c r="E97" s="4">
        <v>685</v>
      </c>
      <c r="F97" s="4">
        <v>539</v>
      </c>
      <c r="G97" s="5">
        <v>85.89</v>
      </c>
      <c r="H97" s="5">
        <v>33.6</v>
      </c>
      <c r="I97" s="4">
        <v>146</v>
      </c>
      <c r="J97" s="5">
        <v>81.260000000000005</v>
      </c>
      <c r="K97" s="5">
        <v>13.57</v>
      </c>
      <c r="L97" s="4">
        <v>993</v>
      </c>
      <c r="M97" s="4">
        <v>430</v>
      </c>
      <c r="N97" s="5">
        <v>19.72</v>
      </c>
      <c r="O97" s="5">
        <v>14.29</v>
      </c>
      <c r="P97" s="4">
        <v>563</v>
      </c>
      <c r="Q97" s="5">
        <v>12.64</v>
      </c>
      <c r="R97" s="5">
        <v>5.88</v>
      </c>
    </row>
    <row r="98" spans="1:18" ht="22.5">
      <c r="A98" s="3" t="s">
        <v>101</v>
      </c>
      <c r="B98" s="4">
        <v>469</v>
      </c>
      <c r="C98" s="5">
        <v>152.53</v>
      </c>
      <c r="D98" s="5">
        <v>30.3</v>
      </c>
      <c r="E98" s="4">
        <v>350</v>
      </c>
      <c r="F98" s="4">
        <v>235</v>
      </c>
      <c r="G98" s="5">
        <v>221.4</v>
      </c>
      <c r="H98" s="5">
        <v>50.61</v>
      </c>
      <c r="I98" s="4">
        <v>115</v>
      </c>
      <c r="J98" s="5">
        <v>152.58000000000001</v>
      </c>
      <c r="K98" s="5">
        <v>9.84</v>
      </c>
      <c r="L98" s="4">
        <v>119</v>
      </c>
      <c r="M98" s="4">
        <v>50</v>
      </c>
      <c r="N98" s="5">
        <v>17.22</v>
      </c>
      <c r="O98" s="5">
        <v>12.48</v>
      </c>
      <c r="P98" s="4">
        <v>69</v>
      </c>
      <c r="Q98" s="5">
        <v>15.91</v>
      </c>
      <c r="R98" s="5">
        <v>8.16</v>
      </c>
    </row>
    <row r="99" spans="1:18" ht="33.75">
      <c r="A99" s="3" t="s">
        <v>102</v>
      </c>
      <c r="B99" s="4">
        <v>4770</v>
      </c>
      <c r="C99" s="5">
        <v>38.299999999999997</v>
      </c>
      <c r="D99" s="5">
        <v>23.54</v>
      </c>
      <c r="E99" s="4">
        <v>1967</v>
      </c>
      <c r="F99" s="4">
        <v>1701</v>
      </c>
      <c r="G99" s="5">
        <v>70.430000000000007</v>
      </c>
      <c r="H99" s="5">
        <v>42.28</v>
      </c>
      <c r="I99" s="4">
        <v>266</v>
      </c>
      <c r="J99" s="5">
        <v>76.099999999999994</v>
      </c>
      <c r="K99" s="5">
        <v>26.73</v>
      </c>
      <c r="L99" s="4">
        <v>2803</v>
      </c>
      <c r="M99" s="4">
        <v>1730</v>
      </c>
      <c r="N99" s="5">
        <v>16.88</v>
      </c>
      <c r="O99" s="5">
        <v>14.14</v>
      </c>
      <c r="P99" s="4">
        <v>1073</v>
      </c>
      <c r="Q99" s="5">
        <v>12.52</v>
      </c>
      <c r="R99" s="5">
        <v>8.1999999999999993</v>
      </c>
    </row>
    <row r="100" spans="1:18" ht="33.75">
      <c r="A100" s="3" t="s">
        <v>103</v>
      </c>
      <c r="B100" s="4">
        <v>1705</v>
      </c>
      <c r="C100" s="5">
        <v>109.01</v>
      </c>
      <c r="D100" s="5">
        <v>29.96</v>
      </c>
      <c r="E100" s="4">
        <v>1180</v>
      </c>
      <c r="F100" s="4">
        <v>817</v>
      </c>
      <c r="G100" s="5">
        <v>164.39</v>
      </c>
      <c r="H100" s="5">
        <v>49.01</v>
      </c>
      <c r="I100" s="4">
        <v>363</v>
      </c>
      <c r="J100" s="5">
        <v>119.85</v>
      </c>
      <c r="K100" s="5">
        <v>23.21</v>
      </c>
      <c r="L100" s="4">
        <v>525</v>
      </c>
      <c r="M100" s="4">
        <v>318</v>
      </c>
      <c r="N100" s="5">
        <v>16.79</v>
      </c>
      <c r="O100" s="5">
        <v>7.62</v>
      </c>
      <c r="P100" s="4">
        <v>207</v>
      </c>
      <c r="Q100" s="5">
        <v>13.11</v>
      </c>
      <c r="R100" s="5">
        <v>0.97</v>
      </c>
    </row>
    <row r="101" spans="1:18" ht="22.5">
      <c r="A101" s="3" t="s">
        <v>104</v>
      </c>
      <c r="B101" s="4">
        <v>2404</v>
      </c>
      <c r="C101" s="5">
        <v>152.06</v>
      </c>
      <c r="D101" s="5">
        <v>41.67</v>
      </c>
      <c r="E101" s="4">
        <v>2099</v>
      </c>
      <c r="F101" s="4">
        <v>1557</v>
      </c>
      <c r="G101" s="5">
        <v>187.58</v>
      </c>
      <c r="H101" s="5">
        <v>53.06</v>
      </c>
      <c r="I101" s="4">
        <v>542</v>
      </c>
      <c r="J101" s="5">
        <v>125.54</v>
      </c>
      <c r="K101" s="5">
        <v>27.81</v>
      </c>
      <c r="L101" s="4">
        <v>305</v>
      </c>
      <c r="M101" s="4">
        <v>130</v>
      </c>
      <c r="N101" s="5">
        <v>20.07</v>
      </c>
      <c r="O101" s="5">
        <v>12.07</v>
      </c>
      <c r="P101" s="4">
        <v>175</v>
      </c>
      <c r="Q101" s="5">
        <v>16.13</v>
      </c>
      <c r="R101" s="5">
        <v>5.34</v>
      </c>
    </row>
    <row r="102" spans="1:18" ht="22.5">
      <c r="A102" s="3" t="s">
        <v>105</v>
      </c>
      <c r="B102" s="4">
        <v>420</v>
      </c>
      <c r="C102" s="5">
        <v>129.06</v>
      </c>
      <c r="D102" s="5">
        <v>25.41</v>
      </c>
      <c r="E102" s="4">
        <v>324</v>
      </c>
      <c r="F102" s="4">
        <v>231</v>
      </c>
      <c r="G102" s="5">
        <v>163.54</v>
      </c>
      <c r="H102" s="5">
        <v>35.81</v>
      </c>
      <c r="I102" s="4">
        <v>93</v>
      </c>
      <c r="J102" s="5">
        <v>160.56</v>
      </c>
      <c r="K102" s="5">
        <v>21.2</v>
      </c>
      <c r="L102" s="4">
        <v>96</v>
      </c>
      <c r="M102" s="4">
        <v>63</v>
      </c>
      <c r="N102" s="5">
        <v>17.12</v>
      </c>
      <c r="O102" s="5">
        <v>6.84</v>
      </c>
      <c r="P102" s="4">
        <v>33</v>
      </c>
      <c r="Q102" s="5">
        <v>12.59</v>
      </c>
      <c r="R102" s="5">
        <v>-0.02</v>
      </c>
    </row>
    <row r="103" spans="1:18">
      <c r="A103" s="3" t="s">
        <v>106</v>
      </c>
      <c r="B103" s="4">
        <v>1832</v>
      </c>
      <c r="C103" s="5">
        <v>88.32</v>
      </c>
      <c r="D103" s="5">
        <v>14.08</v>
      </c>
      <c r="E103" s="4">
        <v>1430</v>
      </c>
      <c r="F103" s="4">
        <v>1127</v>
      </c>
      <c r="G103" s="5">
        <v>109.96</v>
      </c>
      <c r="H103" s="5">
        <v>19.8</v>
      </c>
      <c r="I103" s="4">
        <v>303</v>
      </c>
      <c r="J103" s="5">
        <v>102.5</v>
      </c>
      <c r="K103" s="5">
        <v>6.83</v>
      </c>
      <c r="L103" s="4">
        <v>402</v>
      </c>
      <c r="M103" s="4">
        <v>260</v>
      </c>
      <c r="N103" s="5">
        <v>18.2</v>
      </c>
      <c r="O103" s="5">
        <v>6.36</v>
      </c>
      <c r="P103" s="4">
        <v>142</v>
      </c>
      <c r="Q103" s="5">
        <v>14.74</v>
      </c>
      <c r="R103" s="5">
        <v>-1.71</v>
      </c>
    </row>
    <row r="104" spans="1:18" ht="33.75">
      <c r="A104" s="3" t="s">
        <v>107</v>
      </c>
      <c r="B104" s="4">
        <v>25787</v>
      </c>
      <c r="C104" s="5">
        <v>49.35</v>
      </c>
      <c r="D104" s="5">
        <v>31.81</v>
      </c>
      <c r="E104" s="4">
        <v>16905</v>
      </c>
      <c r="F104" s="4">
        <v>14740</v>
      </c>
      <c r="G104" s="5">
        <v>67.209999999999994</v>
      </c>
      <c r="H104" s="5">
        <v>43.94</v>
      </c>
      <c r="I104" s="4">
        <v>2165</v>
      </c>
      <c r="J104" s="5">
        <v>51.72</v>
      </c>
      <c r="K104" s="5">
        <v>28.67</v>
      </c>
      <c r="L104" s="4">
        <v>8882</v>
      </c>
      <c r="M104" s="4">
        <v>6536</v>
      </c>
      <c r="N104" s="5">
        <v>19.91</v>
      </c>
      <c r="O104" s="5">
        <v>13.55</v>
      </c>
      <c r="P104" s="4">
        <v>2346</v>
      </c>
      <c r="Q104" s="5">
        <v>17.010000000000002</v>
      </c>
      <c r="R104" s="5">
        <v>9.42</v>
      </c>
    </row>
    <row r="105" spans="1:18" ht="33.75">
      <c r="A105" s="3" t="s">
        <v>108</v>
      </c>
      <c r="B105" s="4">
        <v>9337</v>
      </c>
      <c r="C105" s="5">
        <v>52.45</v>
      </c>
      <c r="D105" s="5">
        <v>32.29</v>
      </c>
      <c r="E105" s="4">
        <v>5918</v>
      </c>
      <c r="F105" s="4">
        <v>5214</v>
      </c>
      <c r="G105" s="5">
        <v>75.040000000000006</v>
      </c>
      <c r="H105" s="5">
        <v>47.63</v>
      </c>
      <c r="I105" s="4">
        <v>704</v>
      </c>
      <c r="J105" s="5">
        <v>56.83</v>
      </c>
      <c r="K105" s="5">
        <v>28.68</v>
      </c>
      <c r="L105" s="4">
        <v>3419</v>
      </c>
      <c r="M105" s="4">
        <v>2540</v>
      </c>
      <c r="N105" s="5">
        <v>17.78</v>
      </c>
      <c r="O105" s="5">
        <v>10.78</v>
      </c>
      <c r="P105" s="4">
        <v>879</v>
      </c>
      <c r="Q105" s="5">
        <v>15.1</v>
      </c>
      <c r="R105" s="5">
        <v>6.29</v>
      </c>
    </row>
    <row r="106" spans="1:18" ht="45">
      <c r="A106" s="3" t="s">
        <v>109</v>
      </c>
      <c r="B106" s="4">
        <v>9527</v>
      </c>
      <c r="C106" s="5">
        <v>65.180000000000007</v>
      </c>
      <c r="D106" s="5">
        <v>34.369999999999997</v>
      </c>
      <c r="E106" s="4">
        <v>6130</v>
      </c>
      <c r="F106" s="4">
        <v>4984</v>
      </c>
      <c r="G106" s="5">
        <v>95.95</v>
      </c>
      <c r="H106" s="5">
        <v>52.83</v>
      </c>
      <c r="I106" s="4">
        <v>1146</v>
      </c>
      <c r="J106" s="5">
        <v>74.040000000000006</v>
      </c>
      <c r="K106" s="5">
        <v>29.52</v>
      </c>
      <c r="L106" s="4">
        <v>3397</v>
      </c>
      <c r="M106" s="4">
        <v>2226</v>
      </c>
      <c r="N106" s="5">
        <v>17.989999999999998</v>
      </c>
      <c r="O106" s="5">
        <v>10.69</v>
      </c>
      <c r="P106" s="4">
        <v>1171</v>
      </c>
      <c r="Q106" s="5">
        <v>15.2</v>
      </c>
      <c r="R106" s="5">
        <v>5.6</v>
      </c>
    </row>
    <row r="107" spans="1:18" ht="67.5">
      <c r="A107" s="3" t="s">
        <v>110</v>
      </c>
      <c r="B107" s="4">
        <v>78950</v>
      </c>
      <c r="C107" s="5">
        <v>53.97</v>
      </c>
      <c r="D107" s="5">
        <v>34.450000000000003</v>
      </c>
      <c r="E107" s="4">
        <v>52034</v>
      </c>
      <c r="F107" s="4">
        <v>45415</v>
      </c>
      <c r="G107" s="5">
        <v>75.48</v>
      </c>
      <c r="H107" s="5">
        <v>49.29</v>
      </c>
      <c r="I107" s="4">
        <v>6619</v>
      </c>
      <c r="J107" s="5">
        <v>55.83</v>
      </c>
      <c r="K107" s="5">
        <v>30.94</v>
      </c>
      <c r="L107" s="4">
        <v>26916</v>
      </c>
      <c r="M107" s="4">
        <v>19709</v>
      </c>
      <c r="N107" s="5">
        <v>18.059999999999999</v>
      </c>
      <c r="O107" s="5">
        <v>11.48</v>
      </c>
      <c r="P107" s="4">
        <v>7207</v>
      </c>
      <c r="Q107" s="5">
        <v>14.91</v>
      </c>
      <c r="R107" s="5">
        <v>6.92</v>
      </c>
    </row>
    <row r="108" spans="1:18" ht="56.25">
      <c r="A108" s="3" t="s">
        <v>111</v>
      </c>
      <c r="B108" s="4">
        <v>6575</v>
      </c>
      <c r="C108" s="5">
        <v>65.569999999999993</v>
      </c>
      <c r="D108" s="5">
        <v>42.36</v>
      </c>
      <c r="E108" s="4">
        <v>4719</v>
      </c>
      <c r="F108" s="4">
        <v>4199</v>
      </c>
      <c r="G108" s="5">
        <v>87.49</v>
      </c>
      <c r="H108" s="5">
        <v>57.74</v>
      </c>
      <c r="I108" s="4">
        <v>520</v>
      </c>
      <c r="J108" s="5">
        <v>62.26</v>
      </c>
      <c r="K108" s="5">
        <v>34.520000000000003</v>
      </c>
      <c r="L108" s="4">
        <v>1856</v>
      </c>
      <c r="M108" s="4">
        <v>1303</v>
      </c>
      <c r="N108" s="5">
        <v>18.04</v>
      </c>
      <c r="O108" s="5">
        <v>11.47</v>
      </c>
      <c r="P108" s="4">
        <v>553</v>
      </c>
      <c r="Q108" s="5">
        <v>14.22</v>
      </c>
      <c r="R108" s="5">
        <v>5.68</v>
      </c>
    </row>
    <row r="109" spans="1:18" ht="45">
      <c r="A109" s="3" t="s">
        <v>112</v>
      </c>
      <c r="B109" s="4">
        <v>2658</v>
      </c>
      <c r="C109" s="5">
        <v>71.760000000000005</v>
      </c>
      <c r="D109" s="5">
        <v>46.63</v>
      </c>
      <c r="E109" s="4">
        <v>1957</v>
      </c>
      <c r="F109" s="4">
        <v>1567</v>
      </c>
      <c r="G109" s="5">
        <v>97.39</v>
      </c>
      <c r="H109" s="5">
        <v>65.180000000000007</v>
      </c>
      <c r="I109" s="4">
        <v>390</v>
      </c>
      <c r="J109" s="5">
        <v>66.89</v>
      </c>
      <c r="K109" s="5">
        <v>36.270000000000003</v>
      </c>
      <c r="L109" s="4">
        <v>701</v>
      </c>
      <c r="M109" s="4">
        <v>425</v>
      </c>
      <c r="N109" s="5">
        <v>17.91</v>
      </c>
      <c r="O109" s="5">
        <v>12.09</v>
      </c>
      <c r="P109" s="4">
        <v>276</v>
      </c>
      <c r="Q109" s="5">
        <v>16.02</v>
      </c>
      <c r="R109" s="5">
        <v>9.1</v>
      </c>
    </row>
    <row r="110" spans="1:18" ht="45">
      <c r="A110" s="3" t="s">
        <v>113</v>
      </c>
      <c r="B110" s="4">
        <v>4063</v>
      </c>
      <c r="C110" s="5">
        <v>65.53</v>
      </c>
      <c r="D110" s="5">
        <v>42.82</v>
      </c>
      <c r="E110" s="4">
        <v>2893</v>
      </c>
      <c r="F110" s="4">
        <v>2463</v>
      </c>
      <c r="G110" s="5">
        <v>88.92</v>
      </c>
      <c r="H110" s="5">
        <v>59.5</v>
      </c>
      <c r="I110" s="4">
        <v>430</v>
      </c>
      <c r="J110" s="5">
        <v>62.39</v>
      </c>
      <c r="K110" s="5">
        <v>36</v>
      </c>
      <c r="L110" s="4">
        <v>1170</v>
      </c>
      <c r="M110" s="4">
        <v>738</v>
      </c>
      <c r="N110" s="5">
        <v>18.45</v>
      </c>
      <c r="O110" s="5">
        <v>11.63</v>
      </c>
      <c r="P110" s="4">
        <v>432</v>
      </c>
      <c r="Q110" s="5">
        <v>15.74</v>
      </c>
      <c r="R110" s="5">
        <v>7.77</v>
      </c>
    </row>
    <row r="111" spans="1:18" ht="33.75">
      <c r="A111" s="3" t="s">
        <v>114</v>
      </c>
      <c r="B111" s="4">
        <v>7361</v>
      </c>
      <c r="C111" s="5">
        <v>56.37</v>
      </c>
      <c r="D111" s="5">
        <v>34.21</v>
      </c>
      <c r="E111" s="4">
        <v>4834</v>
      </c>
      <c r="F111" s="4">
        <v>4261</v>
      </c>
      <c r="G111" s="5">
        <v>79.349999999999994</v>
      </c>
      <c r="H111" s="5">
        <v>49.42</v>
      </c>
      <c r="I111" s="4">
        <v>573</v>
      </c>
      <c r="J111" s="5">
        <v>59.03</v>
      </c>
      <c r="K111" s="5">
        <v>31.76</v>
      </c>
      <c r="L111" s="4">
        <v>2527</v>
      </c>
      <c r="M111" s="4">
        <v>1835</v>
      </c>
      <c r="N111" s="5">
        <v>18.02</v>
      </c>
      <c r="O111" s="5">
        <v>10.45</v>
      </c>
      <c r="P111" s="4">
        <v>692</v>
      </c>
      <c r="Q111" s="5">
        <v>14.39</v>
      </c>
      <c r="R111" s="5">
        <v>5.55</v>
      </c>
    </row>
    <row r="112" spans="1:18">
      <c r="A112" s="3" t="s">
        <v>115</v>
      </c>
      <c r="B112" s="4">
        <v>10307</v>
      </c>
      <c r="C112" s="5">
        <v>35.67</v>
      </c>
      <c r="D112" s="5">
        <v>7.77</v>
      </c>
      <c r="E112" s="4">
        <v>3558</v>
      </c>
      <c r="F112" s="4">
        <v>2891</v>
      </c>
      <c r="G112" s="5">
        <v>69.739999999999995</v>
      </c>
      <c r="H112" s="5">
        <v>16.04</v>
      </c>
      <c r="I112" s="4">
        <v>667</v>
      </c>
      <c r="J112" s="5">
        <v>72.790000000000006</v>
      </c>
      <c r="K112" s="5">
        <v>5.13</v>
      </c>
      <c r="L112" s="4">
        <v>6749</v>
      </c>
      <c r="M112" s="4">
        <v>3585</v>
      </c>
      <c r="N112" s="5">
        <v>20.37</v>
      </c>
      <c r="O112" s="5">
        <v>7.85</v>
      </c>
      <c r="P112" s="4">
        <v>3164</v>
      </c>
      <c r="Q112" s="5">
        <v>14.05</v>
      </c>
      <c r="R112" s="5">
        <v>0.66</v>
      </c>
    </row>
    <row r="113" spans="1:18" ht="22.5">
      <c r="A113" s="3" t="s">
        <v>116</v>
      </c>
      <c r="B113" s="4">
        <v>34972</v>
      </c>
      <c r="C113" s="5">
        <v>157.93</v>
      </c>
      <c r="D113" s="5">
        <v>22.97</v>
      </c>
      <c r="E113" s="4">
        <v>31530</v>
      </c>
      <c r="F113" s="4">
        <v>23262</v>
      </c>
      <c r="G113" s="5">
        <v>181.18</v>
      </c>
      <c r="H113" s="5">
        <v>28.88</v>
      </c>
      <c r="I113" s="4">
        <v>8268</v>
      </c>
      <c r="J113" s="5">
        <v>150.83000000000001</v>
      </c>
      <c r="K113" s="5">
        <v>13.31</v>
      </c>
      <c r="L113" s="4">
        <v>3442</v>
      </c>
      <c r="M113" s="4">
        <v>995</v>
      </c>
      <c r="N113" s="5">
        <v>22.37</v>
      </c>
      <c r="O113" s="5">
        <v>11.51</v>
      </c>
      <c r="P113" s="4">
        <v>2447</v>
      </c>
      <c r="Q113" s="5">
        <v>16.03</v>
      </c>
      <c r="R113" s="5">
        <v>4.05</v>
      </c>
    </row>
    <row r="114" spans="1:18">
      <c r="A114" s="3" t="s">
        <v>117</v>
      </c>
      <c r="B114" s="4">
        <v>58066</v>
      </c>
      <c r="C114" s="5">
        <v>124.27</v>
      </c>
      <c r="D114" s="5">
        <v>22.9</v>
      </c>
      <c r="E114" s="4">
        <v>41164</v>
      </c>
      <c r="F114" s="4">
        <v>33391</v>
      </c>
      <c r="G114" s="5">
        <v>167.5</v>
      </c>
      <c r="H114" s="5">
        <v>32.04</v>
      </c>
      <c r="I114" s="4">
        <v>7773</v>
      </c>
      <c r="J114" s="5">
        <v>173.35</v>
      </c>
      <c r="K114" s="5">
        <v>13.02</v>
      </c>
      <c r="L114" s="4">
        <v>16902</v>
      </c>
      <c r="M114" s="4">
        <v>10892</v>
      </c>
      <c r="N114" s="5">
        <v>19.100000000000001</v>
      </c>
      <c r="O114" s="5">
        <v>13.01</v>
      </c>
      <c r="P114" s="4">
        <v>6010</v>
      </c>
      <c r="Q114" s="5">
        <v>11.19</v>
      </c>
      <c r="R114" s="5">
        <v>2.86</v>
      </c>
    </row>
    <row r="115" spans="1:18">
      <c r="A115" s="3" t="s">
        <v>118</v>
      </c>
      <c r="B115" s="4">
        <v>12549</v>
      </c>
      <c r="C115" s="5">
        <v>72.38</v>
      </c>
      <c r="D115" s="5">
        <v>28.79</v>
      </c>
      <c r="E115" s="4">
        <v>8449</v>
      </c>
      <c r="F115" s="4">
        <v>6055</v>
      </c>
      <c r="G115" s="5">
        <v>101.93</v>
      </c>
      <c r="H115" s="5">
        <v>40.85</v>
      </c>
      <c r="I115" s="4">
        <v>2394</v>
      </c>
      <c r="J115" s="5">
        <v>89.26</v>
      </c>
      <c r="K115" s="5">
        <v>22.95</v>
      </c>
      <c r="L115" s="4">
        <v>4100</v>
      </c>
      <c r="M115" s="4">
        <v>2394</v>
      </c>
      <c r="N115" s="5">
        <v>19.78</v>
      </c>
      <c r="O115" s="5">
        <v>16.350000000000001</v>
      </c>
      <c r="P115" s="4">
        <v>1706</v>
      </c>
      <c r="Q115" s="5">
        <v>17.649999999999999</v>
      </c>
      <c r="R115" s="5">
        <v>11.67</v>
      </c>
    </row>
    <row r="116" spans="1:18" ht="33.75">
      <c r="A116" s="3" t="s">
        <v>119</v>
      </c>
      <c r="B116" s="4">
        <v>20742</v>
      </c>
      <c r="C116" s="5">
        <v>36.479999999999997</v>
      </c>
      <c r="D116" s="5">
        <v>17.63</v>
      </c>
      <c r="E116" s="4">
        <v>11499</v>
      </c>
      <c r="F116" s="4">
        <v>10182</v>
      </c>
      <c r="G116" s="5">
        <v>48.3</v>
      </c>
      <c r="H116" s="5">
        <v>22.09</v>
      </c>
      <c r="I116" s="4">
        <v>1317</v>
      </c>
      <c r="J116" s="5">
        <v>44.53</v>
      </c>
      <c r="K116" s="5">
        <v>17.37</v>
      </c>
      <c r="L116" s="4">
        <v>9243</v>
      </c>
      <c r="M116" s="4">
        <v>4562</v>
      </c>
      <c r="N116" s="5">
        <v>23.78</v>
      </c>
      <c r="O116" s="5">
        <v>14.11</v>
      </c>
      <c r="P116" s="4">
        <v>4681</v>
      </c>
      <c r="Q116" s="5">
        <v>20.89</v>
      </c>
      <c r="R116" s="5">
        <v>11.45</v>
      </c>
    </row>
    <row r="117" spans="1:18" ht="22.5">
      <c r="A117" s="3" t="s">
        <v>120</v>
      </c>
      <c r="B117" s="4">
        <v>1792</v>
      </c>
      <c r="C117" s="5">
        <v>145.72</v>
      </c>
      <c r="D117" s="5">
        <v>21.43</v>
      </c>
      <c r="E117" s="4">
        <v>1237</v>
      </c>
      <c r="F117" s="4">
        <v>964</v>
      </c>
      <c r="G117" s="5">
        <v>209.88</v>
      </c>
      <c r="H117" s="5">
        <v>31.43</v>
      </c>
      <c r="I117" s="4">
        <v>273</v>
      </c>
      <c r="J117" s="5">
        <v>183.45</v>
      </c>
      <c r="K117" s="5">
        <v>15.04</v>
      </c>
      <c r="L117" s="4">
        <v>555</v>
      </c>
      <c r="M117" s="4">
        <v>427</v>
      </c>
      <c r="N117" s="5">
        <v>17.05</v>
      </c>
      <c r="O117" s="5">
        <v>8.74</v>
      </c>
      <c r="P117" s="4">
        <v>128</v>
      </c>
      <c r="Q117" s="5">
        <v>11.33</v>
      </c>
      <c r="R117" s="5">
        <v>2.14</v>
      </c>
    </row>
    <row r="118" spans="1:18" ht="22.5">
      <c r="A118" s="3" t="s">
        <v>121</v>
      </c>
      <c r="B118" s="4">
        <v>405</v>
      </c>
      <c r="C118" s="5">
        <v>114.95</v>
      </c>
      <c r="D118" s="5">
        <v>25.12</v>
      </c>
      <c r="E118" s="4">
        <v>282</v>
      </c>
      <c r="F118" s="4">
        <v>237</v>
      </c>
      <c r="G118" s="5">
        <v>158.76</v>
      </c>
      <c r="H118" s="5">
        <v>35.369999999999997</v>
      </c>
      <c r="I118" s="4">
        <v>45</v>
      </c>
      <c r="J118" s="5">
        <v>153.31</v>
      </c>
      <c r="K118" s="5">
        <v>14.18</v>
      </c>
      <c r="L118" s="4">
        <v>123</v>
      </c>
      <c r="M118" s="4">
        <v>104</v>
      </c>
      <c r="N118" s="5">
        <v>17.350000000000001</v>
      </c>
      <c r="O118" s="5">
        <v>10.65</v>
      </c>
      <c r="P118" s="4">
        <v>19</v>
      </c>
      <c r="Q118" s="5">
        <v>11.92</v>
      </c>
      <c r="R118" s="5">
        <v>2.4900000000000002</v>
      </c>
    </row>
    <row r="119" spans="1:18" ht="33.75">
      <c r="A119" s="3" t="s">
        <v>122</v>
      </c>
      <c r="B119" s="4">
        <v>1697</v>
      </c>
      <c r="C119" s="5">
        <v>94.36</v>
      </c>
      <c r="D119" s="5">
        <v>24.41</v>
      </c>
      <c r="E119" s="4">
        <v>1121</v>
      </c>
      <c r="F119" s="4">
        <v>851</v>
      </c>
      <c r="G119" s="5">
        <v>136.03</v>
      </c>
      <c r="H119" s="5">
        <v>39.74</v>
      </c>
      <c r="I119" s="4">
        <v>270</v>
      </c>
      <c r="J119" s="5">
        <v>127.23</v>
      </c>
      <c r="K119" s="5">
        <v>11.43</v>
      </c>
      <c r="L119" s="4">
        <v>576</v>
      </c>
      <c r="M119" s="4">
        <v>297</v>
      </c>
      <c r="N119" s="5">
        <v>18.68</v>
      </c>
      <c r="O119" s="5">
        <v>12.17</v>
      </c>
      <c r="P119" s="4">
        <v>279</v>
      </c>
      <c r="Q119" s="5">
        <v>16.04</v>
      </c>
      <c r="R119" s="5">
        <v>3.26</v>
      </c>
    </row>
    <row r="120" spans="1:18" ht="33.75">
      <c r="A120" s="3" t="s">
        <v>123</v>
      </c>
      <c r="B120" s="4">
        <v>85794</v>
      </c>
      <c r="C120" s="5">
        <v>93.28</v>
      </c>
      <c r="D120" s="5">
        <v>25.89</v>
      </c>
      <c r="E120" s="4">
        <v>66931</v>
      </c>
      <c r="F120" s="4">
        <v>52904</v>
      </c>
      <c r="G120" s="5">
        <v>117.64</v>
      </c>
      <c r="H120" s="5">
        <v>33.78</v>
      </c>
      <c r="I120" s="4">
        <v>14027</v>
      </c>
      <c r="J120" s="5">
        <v>101.53</v>
      </c>
      <c r="K120" s="5">
        <v>16.88</v>
      </c>
      <c r="L120" s="4">
        <v>18863</v>
      </c>
      <c r="M120" s="4">
        <v>8571</v>
      </c>
      <c r="N120" s="5">
        <v>21.64</v>
      </c>
      <c r="O120" s="5">
        <v>14.86</v>
      </c>
      <c r="P120" s="4">
        <v>10292</v>
      </c>
      <c r="Q120" s="5">
        <v>16.489999999999998</v>
      </c>
      <c r="R120" s="5">
        <v>6.79</v>
      </c>
    </row>
    <row r="121" spans="1:18" ht="22.5">
      <c r="A121" s="3" t="s">
        <v>124</v>
      </c>
      <c r="B121" s="4">
        <v>582</v>
      </c>
      <c r="C121" s="5">
        <v>164.08</v>
      </c>
      <c r="D121" s="5">
        <v>24.79</v>
      </c>
      <c r="E121" s="4">
        <v>479</v>
      </c>
      <c r="F121" s="4">
        <v>354</v>
      </c>
      <c r="G121" s="5">
        <v>186.04</v>
      </c>
      <c r="H121" s="5">
        <v>34.33</v>
      </c>
      <c r="I121" s="4">
        <v>125</v>
      </c>
      <c r="J121" s="5">
        <v>225.28</v>
      </c>
      <c r="K121" s="5">
        <v>14.18</v>
      </c>
      <c r="L121" s="4">
        <v>103</v>
      </c>
      <c r="M121" s="4">
        <v>53</v>
      </c>
      <c r="N121" s="5">
        <v>17.07</v>
      </c>
      <c r="O121" s="5">
        <v>7.39</v>
      </c>
      <c r="P121" s="4">
        <v>50</v>
      </c>
      <c r="Q121" s="5">
        <v>11.39</v>
      </c>
      <c r="R121" s="5">
        <v>2.16</v>
      </c>
    </row>
    <row r="122" spans="1:18" ht="45">
      <c r="A122" s="3" t="s">
        <v>125</v>
      </c>
      <c r="B122" s="4">
        <v>1685</v>
      </c>
      <c r="C122" s="5">
        <v>56.5</v>
      </c>
      <c r="D122" s="5">
        <v>23.71</v>
      </c>
      <c r="E122" s="4">
        <v>1037</v>
      </c>
      <c r="F122" s="4">
        <v>845</v>
      </c>
      <c r="G122" s="5">
        <v>86.74</v>
      </c>
      <c r="H122" s="5">
        <v>36.99</v>
      </c>
      <c r="I122" s="4">
        <v>192</v>
      </c>
      <c r="J122" s="5">
        <v>66.14</v>
      </c>
      <c r="K122" s="5">
        <v>23.85</v>
      </c>
      <c r="L122" s="4">
        <v>648</v>
      </c>
      <c r="M122" s="4">
        <v>380</v>
      </c>
      <c r="N122" s="5">
        <v>16.57</v>
      </c>
      <c r="O122" s="5">
        <v>9.52</v>
      </c>
      <c r="P122" s="4">
        <v>268</v>
      </c>
      <c r="Q122" s="5">
        <v>10.86</v>
      </c>
      <c r="R122" s="5">
        <v>1.86</v>
      </c>
    </row>
    <row r="123" spans="1:18" ht="33.75">
      <c r="A123" s="3" t="s">
        <v>126</v>
      </c>
      <c r="B123" s="4">
        <v>2591</v>
      </c>
      <c r="C123" s="5">
        <v>186.1</v>
      </c>
      <c r="D123" s="5">
        <v>15.99</v>
      </c>
      <c r="E123" s="4">
        <v>2149</v>
      </c>
      <c r="F123" s="4">
        <v>1725</v>
      </c>
      <c r="G123" s="5">
        <v>229.73</v>
      </c>
      <c r="H123" s="5">
        <v>21.55</v>
      </c>
      <c r="I123" s="4">
        <v>424</v>
      </c>
      <c r="J123" s="5">
        <v>187.5</v>
      </c>
      <c r="K123" s="5">
        <v>5.45</v>
      </c>
      <c r="L123" s="4">
        <v>442</v>
      </c>
      <c r="M123" s="4">
        <v>253</v>
      </c>
      <c r="N123" s="5">
        <v>17.149999999999999</v>
      </c>
      <c r="O123" s="5">
        <v>8.48</v>
      </c>
      <c r="P123" s="4">
        <v>189</v>
      </c>
      <c r="Q123" s="5">
        <v>10.86</v>
      </c>
      <c r="R123" s="5">
        <v>-1.05</v>
      </c>
    </row>
    <row r="124" spans="1:18" ht="33.75">
      <c r="A124" s="3" t="s">
        <v>127</v>
      </c>
      <c r="B124" s="4">
        <v>798</v>
      </c>
      <c r="C124" s="5">
        <v>82.82</v>
      </c>
      <c r="D124" s="5">
        <v>14.68</v>
      </c>
      <c r="E124" s="4">
        <v>437</v>
      </c>
      <c r="F124" s="4">
        <v>352</v>
      </c>
      <c r="G124" s="5">
        <v>154.6</v>
      </c>
      <c r="H124" s="5">
        <v>27.71</v>
      </c>
      <c r="I124" s="4">
        <v>85</v>
      </c>
      <c r="J124" s="5">
        <v>76.319999999999993</v>
      </c>
      <c r="K124" s="5">
        <v>4.72</v>
      </c>
      <c r="L124" s="4">
        <v>361</v>
      </c>
      <c r="M124" s="4">
        <v>207</v>
      </c>
      <c r="N124" s="5">
        <v>16.93</v>
      </c>
      <c r="O124" s="5">
        <v>7.98</v>
      </c>
      <c r="P124" s="4">
        <v>154</v>
      </c>
      <c r="Q124" s="5">
        <v>10.89</v>
      </c>
      <c r="R124" s="5">
        <v>-0.56999999999999995</v>
      </c>
    </row>
    <row r="125" spans="1:18" ht="22.5">
      <c r="A125" s="3" t="s">
        <v>128</v>
      </c>
      <c r="B125" s="4">
        <v>654</v>
      </c>
      <c r="C125" s="5">
        <v>118.59</v>
      </c>
      <c r="D125" s="5">
        <v>23.94</v>
      </c>
      <c r="E125" s="4">
        <v>473</v>
      </c>
      <c r="F125" s="4">
        <v>313</v>
      </c>
      <c r="G125" s="5">
        <v>179.53</v>
      </c>
      <c r="H125" s="5">
        <v>41.03</v>
      </c>
      <c r="I125" s="4">
        <v>160</v>
      </c>
      <c r="J125" s="5">
        <v>117.22</v>
      </c>
      <c r="K125" s="5">
        <v>10.99</v>
      </c>
      <c r="L125" s="4">
        <v>181</v>
      </c>
      <c r="M125" s="4">
        <v>67</v>
      </c>
      <c r="N125" s="5">
        <v>18.64</v>
      </c>
      <c r="O125" s="5">
        <v>11.74</v>
      </c>
      <c r="P125" s="4">
        <v>114</v>
      </c>
      <c r="Q125" s="5">
        <v>11.93</v>
      </c>
      <c r="R125" s="5">
        <v>2.4</v>
      </c>
    </row>
    <row r="126" spans="1:18" ht="33.75">
      <c r="A126" s="3" t="s">
        <v>129</v>
      </c>
      <c r="B126" s="4">
        <v>7330</v>
      </c>
      <c r="C126" s="5">
        <v>56.28</v>
      </c>
      <c r="D126" s="5">
        <v>28.07</v>
      </c>
      <c r="E126" s="4">
        <v>4125</v>
      </c>
      <c r="F126" s="4">
        <v>3334</v>
      </c>
      <c r="G126" s="5">
        <v>89.12</v>
      </c>
      <c r="H126" s="5">
        <v>47.72</v>
      </c>
      <c r="I126" s="4">
        <v>791</v>
      </c>
      <c r="J126" s="5">
        <v>84.54</v>
      </c>
      <c r="K126" s="5">
        <v>19</v>
      </c>
      <c r="L126" s="4">
        <v>3205</v>
      </c>
      <c r="M126" s="4">
        <v>1958</v>
      </c>
      <c r="N126" s="5">
        <v>16.87</v>
      </c>
      <c r="O126" s="5">
        <v>12.27</v>
      </c>
      <c r="P126" s="4">
        <v>1247</v>
      </c>
      <c r="Q126" s="5">
        <v>12.43</v>
      </c>
      <c r="R126" s="5">
        <v>6.08</v>
      </c>
    </row>
    <row r="127" spans="1:18" ht="22.5">
      <c r="A127" s="3" t="s">
        <v>130</v>
      </c>
      <c r="B127" s="4">
        <v>1032</v>
      </c>
      <c r="C127" s="5">
        <v>44.9</v>
      </c>
      <c r="D127" s="5">
        <v>8.2100000000000009</v>
      </c>
      <c r="E127" s="4">
        <v>518</v>
      </c>
      <c r="F127" s="4">
        <v>412</v>
      </c>
      <c r="G127" s="5">
        <v>77.52</v>
      </c>
      <c r="H127" s="5">
        <v>16.38</v>
      </c>
      <c r="I127" s="4">
        <v>106</v>
      </c>
      <c r="J127" s="5">
        <v>61.6</v>
      </c>
      <c r="K127" s="5">
        <v>-0.12</v>
      </c>
      <c r="L127" s="4">
        <v>514</v>
      </c>
      <c r="M127" s="4">
        <v>247</v>
      </c>
      <c r="N127" s="5">
        <v>19.079999999999998</v>
      </c>
      <c r="O127" s="5">
        <v>7.89</v>
      </c>
      <c r="P127" s="4">
        <v>267</v>
      </c>
      <c r="Q127" s="5">
        <v>11.82</v>
      </c>
      <c r="R127" s="5">
        <v>-0.78</v>
      </c>
    </row>
    <row r="128" spans="1:18" ht="33.75">
      <c r="A128" s="3" t="s">
        <v>131</v>
      </c>
      <c r="B128" s="4">
        <v>330</v>
      </c>
      <c r="C128" s="5">
        <v>58.49</v>
      </c>
      <c r="D128" s="5">
        <v>7.56</v>
      </c>
      <c r="E128" s="4">
        <v>185</v>
      </c>
      <c r="F128" s="4">
        <v>148</v>
      </c>
      <c r="G128" s="5">
        <v>98.37</v>
      </c>
      <c r="H128" s="5">
        <v>13.9</v>
      </c>
      <c r="I128" s="4">
        <v>37</v>
      </c>
      <c r="J128" s="5">
        <v>66.069999999999993</v>
      </c>
      <c r="K128" s="5">
        <v>-6.05</v>
      </c>
      <c r="L128" s="4">
        <v>145</v>
      </c>
      <c r="M128" s="4">
        <v>60</v>
      </c>
      <c r="N128" s="5">
        <v>18.100000000000001</v>
      </c>
      <c r="O128" s="5">
        <v>7.08</v>
      </c>
      <c r="P128" s="4">
        <v>85</v>
      </c>
      <c r="Q128" s="5">
        <v>14.26</v>
      </c>
      <c r="R128" s="5">
        <v>2.76</v>
      </c>
    </row>
    <row r="129" spans="1:18" ht="45">
      <c r="A129" s="3" t="s">
        <v>132</v>
      </c>
      <c r="B129" s="4">
        <v>16650</v>
      </c>
      <c r="C129" s="5">
        <v>54.43</v>
      </c>
      <c r="D129" s="5">
        <v>42.5</v>
      </c>
      <c r="E129" s="4">
        <v>8988</v>
      </c>
      <c r="F129" s="4">
        <v>8178</v>
      </c>
      <c r="G129" s="5">
        <v>92.12</v>
      </c>
      <c r="H129" s="5">
        <v>73.69</v>
      </c>
      <c r="I129" s="4">
        <v>810</v>
      </c>
      <c r="J129" s="5">
        <v>55.54</v>
      </c>
      <c r="K129" s="5">
        <v>31.08</v>
      </c>
      <c r="L129" s="4">
        <v>7662</v>
      </c>
      <c r="M129" s="4">
        <v>5329</v>
      </c>
      <c r="N129" s="5">
        <v>15.6</v>
      </c>
      <c r="O129" s="5">
        <v>12.35</v>
      </c>
      <c r="P129" s="4">
        <v>2333</v>
      </c>
      <c r="Q129" s="5">
        <v>10.62</v>
      </c>
      <c r="R129" s="5">
        <v>6.02</v>
      </c>
    </row>
    <row r="130" spans="1:18" ht="33.75">
      <c r="A130" s="3" t="s">
        <v>133</v>
      </c>
      <c r="B130" s="4">
        <v>4733</v>
      </c>
      <c r="C130" s="5">
        <v>64.17</v>
      </c>
      <c r="D130" s="5">
        <v>20.59</v>
      </c>
      <c r="E130" s="4">
        <v>3101</v>
      </c>
      <c r="F130" s="4">
        <v>2412</v>
      </c>
      <c r="G130" s="5">
        <v>90.06</v>
      </c>
      <c r="H130" s="5">
        <v>29.79</v>
      </c>
      <c r="I130" s="4">
        <v>689</v>
      </c>
      <c r="J130" s="5">
        <v>85.2</v>
      </c>
      <c r="K130" s="5">
        <v>16.690000000000001</v>
      </c>
      <c r="L130" s="4">
        <v>1632</v>
      </c>
      <c r="M130" s="4">
        <v>904</v>
      </c>
      <c r="N130" s="5">
        <v>19.440000000000001</v>
      </c>
      <c r="O130" s="5">
        <v>11.9</v>
      </c>
      <c r="P130" s="4">
        <v>728</v>
      </c>
      <c r="Q130" s="5">
        <v>14</v>
      </c>
      <c r="R130" s="5">
        <v>4.63</v>
      </c>
    </row>
    <row r="131" spans="1:18" ht="33.75">
      <c r="A131" s="3" t="s">
        <v>134</v>
      </c>
      <c r="B131" s="4">
        <v>1236</v>
      </c>
      <c r="C131" s="5">
        <v>52.32</v>
      </c>
      <c r="D131" s="5">
        <v>12.59</v>
      </c>
      <c r="E131" s="4">
        <v>711</v>
      </c>
      <c r="F131" s="4">
        <v>556</v>
      </c>
      <c r="G131" s="5">
        <v>80.75</v>
      </c>
      <c r="H131" s="5">
        <v>20.95</v>
      </c>
      <c r="I131" s="4">
        <v>155</v>
      </c>
      <c r="J131" s="5">
        <v>71.38</v>
      </c>
      <c r="K131" s="5">
        <v>6.69</v>
      </c>
      <c r="L131" s="4">
        <v>525</v>
      </c>
      <c r="M131" s="4">
        <v>243</v>
      </c>
      <c r="N131" s="5">
        <v>19.53</v>
      </c>
      <c r="O131" s="5">
        <v>9.99</v>
      </c>
      <c r="P131" s="4">
        <v>282</v>
      </c>
      <c r="Q131" s="5">
        <v>14.06</v>
      </c>
      <c r="R131" s="5">
        <v>1.6</v>
      </c>
    </row>
    <row r="132" spans="1:18" ht="33.75">
      <c r="A132" s="3" t="s">
        <v>135</v>
      </c>
      <c r="B132" s="4">
        <v>4062</v>
      </c>
      <c r="C132" s="5">
        <v>48.61</v>
      </c>
      <c r="D132" s="5">
        <v>10.7</v>
      </c>
      <c r="E132" s="4">
        <v>1924</v>
      </c>
      <c r="F132" s="4">
        <v>1482</v>
      </c>
      <c r="G132" s="5">
        <v>87.21</v>
      </c>
      <c r="H132" s="5">
        <v>20.57</v>
      </c>
      <c r="I132" s="4">
        <v>442</v>
      </c>
      <c r="J132" s="5">
        <v>81.510000000000005</v>
      </c>
      <c r="K132" s="5">
        <v>6.87</v>
      </c>
      <c r="L132" s="4">
        <v>2138</v>
      </c>
      <c r="M132" s="4">
        <v>1066</v>
      </c>
      <c r="N132" s="5">
        <v>17.690000000000001</v>
      </c>
      <c r="O132" s="5">
        <v>8.42</v>
      </c>
      <c r="P132" s="4">
        <v>1072</v>
      </c>
      <c r="Q132" s="5">
        <v>12.4</v>
      </c>
      <c r="R132" s="5">
        <v>0.9</v>
      </c>
    </row>
    <row r="133" spans="1:18">
      <c r="A133" s="3" t="s">
        <v>136</v>
      </c>
      <c r="B133" s="4">
        <v>3906</v>
      </c>
      <c r="C133" s="5">
        <v>492.35</v>
      </c>
      <c r="D133" s="5">
        <v>217.84</v>
      </c>
      <c r="E133" s="4">
        <v>3789</v>
      </c>
      <c r="F133" s="4">
        <v>3184</v>
      </c>
      <c r="G133" s="5">
        <v>537.99</v>
      </c>
      <c r="H133" s="5">
        <v>249.58</v>
      </c>
      <c r="I133" s="4">
        <v>605</v>
      </c>
      <c r="J133" s="5">
        <v>345.39</v>
      </c>
      <c r="K133" s="5">
        <v>92.79</v>
      </c>
      <c r="L133" s="4">
        <v>117</v>
      </c>
      <c r="M133" s="4">
        <v>59</v>
      </c>
      <c r="N133" s="5">
        <v>11.32</v>
      </c>
      <c r="O133" s="5">
        <v>5.48</v>
      </c>
      <c r="P133" s="4">
        <v>58</v>
      </c>
      <c r="Q133" s="5">
        <v>9.23</v>
      </c>
      <c r="R133" s="5">
        <v>-3.95</v>
      </c>
    </row>
    <row r="134" spans="1:18" ht="22.5">
      <c r="A134" s="3" t="s">
        <v>137</v>
      </c>
      <c r="B134" s="4">
        <v>57945</v>
      </c>
      <c r="C134" s="5">
        <v>45.77</v>
      </c>
      <c r="D134" s="5">
        <v>32.83</v>
      </c>
      <c r="E134" s="4">
        <v>28597</v>
      </c>
      <c r="F134" s="4">
        <v>28164</v>
      </c>
      <c r="G134" s="5">
        <v>79.19</v>
      </c>
      <c r="H134" s="5">
        <v>56.95</v>
      </c>
      <c r="I134" s="4">
        <v>433</v>
      </c>
      <c r="J134" s="5">
        <v>52.76</v>
      </c>
      <c r="K134" s="5">
        <v>28.63</v>
      </c>
      <c r="L134" s="4">
        <v>29348</v>
      </c>
      <c r="M134" s="4">
        <v>25990</v>
      </c>
      <c r="N134" s="5">
        <v>14.16</v>
      </c>
      <c r="O134" s="5">
        <v>10.33</v>
      </c>
      <c r="P134" s="4">
        <v>3358</v>
      </c>
      <c r="Q134" s="5">
        <v>9.23</v>
      </c>
      <c r="R134" s="5">
        <v>5.27</v>
      </c>
    </row>
    <row r="135" spans="1:18" ht="78.75">
      <c r="A135" s="3" t="s">
        <v>138</v>
      </c>
      <c r="B135" s="4">
        <v>11339</v>
      </c>
      <c r="C135" s="5">
        <v>46.39</v>
      </c>
      <c r="D135" s="5">
        <v>28.81</v>
      </c>
      <c r="E135" s="4">
        <v>5233</v>
      </c>
      <c r="F135" s="4">
        <v>5000</v>
      </c>
      <c r="G135" s="5">
        <v>84.72</v>
      </c>
      <c r="H135" s="5">
        <v>51.64</v>
      </c>
      <c r="I135" s="4">
        <v>233</v>
      </c>
      <c r="J135" s="5">
        <v>60.52</v>
      </c>
      <c r="K135" s="5">
        <v>26.83</v>
      </c>
      <c r="L135" s="4">
        <v>6106</v>
      </c>
      <c r="M135" s="4">
        <v>5301</v>
      </c>
      <c r="N135" s="5">
        <v>14.95</v>
      </c>
      <c r="O135" s="5">
        <v>10.73</v>
      </c>
      <c r="P135" s="4">
        <v>805</v>
      </c>
      <c r="Q135" s="5">
        <v>11.18</v>
      </c>
      <c r="R135" s="5">
        <v>6.55</v>
      </c>
    </row>
    <row r="136" spans="1:18" ht="22.5">
      <c r="A136" s="3" t="s">
        <v>139</v>
      </c>
      <c r="B136" s="4">
        <v>9292</v>
      </c>
      <c r="C136" s="5">
        <v>39.57</v>
      </c>
      <c r="D136" s="5">
        <v>24.46</v>
      </c>
      <c r="E136" s="4">
        <v>4204</v>
      </c>
      <c r="F136" s="4">
        <v>3771</v>
      </c>
      <c r="G136" s="5">
        <v>69.64</v>
      </c>
      <c r="H136" s="5">
        <v>43.18</v>
      </c>
      <c r="I136" s="4">
        <v>433</v>
      </c>
      <c r="J136" s="5">
        <v>66.83</v>
      </c>
      <c r="K136" s="5">
        <v>21.4</v>
      </c>
      <c r="L136" s="4">
        <v>5088</v>
      </c>
      <c r="M136" s="4">
        <v>3576</v>
      </c>
      <c r="N136" s="5">
        <v>16.22</v>
      </c>
      <c r="O136" s="5">
        <v>12.49</v>
      </c>
      <c r="P136" s="4">
        <v>1512</v>
      </c>
      <c r="Q136" s="5">
        <v>12</v>
      </c>
      <c r="R136" s="5">
        <v>6.98</v>
      </c>
    </row>
    <row r="137" spans="1:18">
      <c r="A137" s="3" t="s">
        <v>140</v>
      </c>
      <c r="B137" s="4">
        <v>123016</v>
      </c>
      <c r="C137" s="5">
        <v>81.41</v>
      </c>
      <c r="D137" s="5">
        <v>64.849999999999994</v>
      </c>
      <c r="E137" s="4">
        <v>93851</v>
      </c>
      <c r="F137" s="4">
        <v>85691</v>
      </c>
      <c r="G137" s="5">
        <v>104.34</v>
      </c>
      <c r="H137" s="5">
        <v>84.53</v>
      </c>
      <c r="I137" s="4">
        <v>8160</v>
      </c>
      <c r="J137" s="5">
        <v>81.23</v>
      </c>
      <c r="K137" s="5">
        <v>53.41</v>
      </c>
      <c r="L137" s="4">
        <v>29165</v>
      </c>
      <c r="M137" s="4">
        <v>20621</v>
      </c>
      <c r="N137" s="5">
        <v>15.35</v>
      </c>
      <c r="O137" s="5">
        <v>11.97</v>
      </c>
      <c r="P137" s="4">
        <v>8544</v>
      </c>
      <c r="Q137" s="5">
        <v>11.04</v>
      </c>
      <c r="R137" s="5">
        <v>6.03</v>
      </c>
    </row>
    <row r="138" spans="1:18" ht="56.25">
      <c r="A138" s="3" t="s">
        <v>141</v>
      </c>
      <c r="B138" s="4">
        <v>9952</v>
      </c>
      <c r="C138" s="5">
        <v>47.4</v>
      </c>
      <c r="D138" s="5">
        <v>27.7</v>
      </c>
      <c r="E138" s="4">
        <v>4834</v>
      </c>
      <c r="F138" s="4">
        <v>3446</v>
      </c>
      <c r="G138" s="5">
        <v>82.64</v>
      </c>
      <c r="H138" s="5">
        <v>50.2</v>
      </c>
      <c r="I138" s="4">
        <v>1388</v>
      </c>
      <c r="J138" s="5">
        <v>80.92</v>
      </c>
      <c r="K138" s="5">
        <v>35.32</v>
      </c>
      <c r="L138" s="4">
        <v>5118</v>
      </c>
      <c r="M138" s="4">
        <v>3546</v>
      </c>
      <c r="N138" s="5">
        <v>15.18</v>
      </c>
      <c r="O138" s="5">
        <v>11.92</v>
      </c>
      <c r="P138" s="4">
        <v>1572</v>
      </c>
      <c r="Q138" s="5">
        <v>13.23</v>
      </c>
      <c r="R138" s="5">
        <v>7.27</v>
      </c>
    </row>
    <row r="139" spans="1:18">
      <c r="A139" s="3" t="s">
        <v>142</v>
      </c>
      <c r="B139" s="4">
        <v>9264</v>
      </c>
      <c r="C139" s="5">
        <v>46.28</v>
      </c>
      <c r="D139" s="5">
        <v>32.700000000000003</v>
      </c>
      <c r="E139" s="4">
        <v>4872</v>
      </c>
      <c r="F139" s="4">
        <v>4644</v>
      </c>
      <c r="G139" s="5">
        <v>75.790000000000006</v>
      </c>
      <c r="H139" s="5">
        <v>53.58</v>
      </c>
      <c r="I139" s="4">
        <v>228</v>
      </c>
      <c r="J139" s="5">
        <v>61.6</v>
      </c>
      <c r="K139" s="5">
        <v>31.28</v>
      </c>
      <c r="L139" s="4">
        <v>4392</v>
      </c>
      <c r="M139" s="4">
        <v>3692</v>
      </c>
      <c r="N139" s="5">
        <v>14.71</v>
      </c>
      <c r="O139" s="5">
        <v>11.2</v>
      </c>
      <c r="P139" s="4">
        <v>700</v>
      </c>
      <c r="Q139" s="5">
        <v>12.07</v>
      </c>
      <c r="R139" s="5">
        <v>7.96</v>
      </c>
    </row>
    <row r="140" spans="1:18" ht="22.5">
      <c r="A140" s="3" t="s">
        <v>143</v>
      </c>
      <c r="B140" s="4">
        <v>32799</v>
      </c>
      <c r="C140" s="5">
        <v>29.13</v>
      </c>
      <c r="D140" s="5">
        <v>22.09</v>
      </c>
      <c r="E140" s="4">
        <v>12474</v>
      </c>
      <c r="F140" s="4">
        <v>11599</v>
      </c>
      <c r="G140" s="5">
        <v>51.01</v>
      </c>
      <c r="H140" s="5">
        <v>38.799999999999997</v>
      </c>
      <c r="I140" s="4">
        <v>875</v>
      </c>
      <c r="J140" s="5">
        <v>46.59</v>
      </c>
      <c r="K140" s="5">
        <v>26.38</v>
      </c>
      <c r="L140" s="4">
        <v>20325</v>
      </c>
      <c r="M140" s="4">
        <v>16636</v>
      </c>
      <c r="N140" s="5">
        <v>16.510000000000002</v>
      </c>
      <c r="O140" s="5">
        <v>13.19</v>
      </c>
      <c r="P140" s="4">
        <v>3689</v>
      </c>
      <c r="Q140" s="5">
        <v>13.1</v>
      </c>
      <c r="R140" s="5">
        <v>8.6999999999999993</v>
      </c>
    </row>
    <row r="141" spans="1:18" ht="22.5">
      <c r="A141" s="3" t="s">
        <v>144</v>
      </c>
      <c r="B141" s="4">
        <v>25271</v>
      </c>
      <c r="C141" s="5">
        <v>25.53</v>
      </c>
      <c r="D141" s="5">
        <v>20.28</v>
      </c>
      <c r="E141" s="4">
        <v>8141</v>
      </c>
      <c r="F141" s="4">
        <v>7664</v>
      </c>
      <c r="G141" s="5">
        <v>48.98</v>
      </c>
      <c r="H141" s="5">
        <v>39.869999999999997</v>
      </c>
      <c r="I141" s="4">
        <v>477</v>
      </c>
      <c r="J141" s="5">
        <v>40.770000000000003</v>
      </c>
      <c r="K141" s="5">
        <v>28.66</v>
      </c>
      <c r="L141" s="4">
        <v>17130</v>
      </c>
      <c r="M141" s="4">
        <v>13904</v>
      </c>
      <c r="N141" s="5">
        <v>15.45</v>
      </c>
      <c r="O141" s="5">
        <v>12.24</v>
      </c>
      <c r="P141" s="4">
        <v>3226</v>
      </c>
      <c r="Q141" s="5">
        <v>11.03</v>
      </c>
      <c r="R141" s="5">
        <v>7.15</v>
      </c>
    </row>
    <row r="142" spans="1:18">
      <c r="A142" s="3" t="s">
        <v>145</v>
      </c>
      <c r="B142" s="4">
        <v>9574</v>
      </c>
      <c r="C142" s="5">
        <v>36.049999999999997</v>
      </c>
      <c r="D142" s="5">
        <v>19.28</v>
      </c>
      <c r="E142" s="4">
        <v>3833</v>
      </c>
      <c r="F142" s="4">
        <v>3472</v>
      </c>
      <c r="G142" s="5">
        <v>68.81</v>
      </c>
      <c r="H142" s="5">
        <v>36.700000000000003</v>
      </c>
      <c r="I142" s="4">
        <v>361</v>
      </c>
      <c r="J142" s="5">
        <v>64.040000000000006</v>
      </c>
      <c r="K142" s="5">
        <v>16.649999999999999</v>
      </c>
      <c r="L142" s="4">
        <v>5741</v>
      </c>
      <c r="M142" s="4">
        <v>4339</v>
      </c>
      <c r="N142" s="5">
        <v>15.49</v>
      </c>
      <c r="O142" s="5">
        <v>10.36</v>
      </c>
      <c r="P142" s="4">
        <v>1402</v>
      </c>
      <c r="Q142" s="5">
        <v>11.32</v>
      </c>
      <c r="R142" s="5">
        <v>4.43</v>
      </c>
    </row>
    <row r="143" spans="1:18" ht="22.5">
      <c r="A143" s="3" t="s">
        <v>146</v>
      </c>
      <c r="B143" s="4">
        <v>2973</v>
      </c>
      <c r="C143" s="5">
        <v>48.2</v>
      </c>
      <c r="D143" s="5">
        <v>35.93</v>
      </c>
      <c r="E143" s="4">
        <v>1590</v>
      </c>
      <c r="F143" s="4">
        <v>1518</v>
      </c>
      <c r="G143" s="5">
        <v>79.569999999999993</v>
      </c>
      <c r="H143" s="5">
        <v>60.32</v>
      </c>
      <c r="I143" s="4">
        <v>72</v>
      </c>
      <c r="J143" s="5">
        <v>59.68</v>
      </c>
      <c r="K143" s="5">
        <v>28.33</v>
      </c>
      <c r="L143" s="4">
        <v>1383</v>
      </c>
      <c r="M143" s="4">
        <v>1154</v>
      </c>
      <c r="N143" s="5">
        <v>13.72</v>
      </c>
      <c r="O143" s="5">
        <v>10.17</v>
      </c>
      <c r="P143" s="4">
        <v>229</v>
      </c>
      <c r="Q143" s="5">
        <v>10.33</v>
      </c>
      <c r="R143" s="5">
        <v>6.51</v>
      </c>
    </row>
    <row r="144" spans="1:18" ht="33.75">
      <c r="A144" s="3" t="s">
        <v>147</v>
      </c>
      <c r="B144" s="4">
        <v>2612</v>
      </c>
      <c r="C144" s="5">
        <v>34.590000000000003</v>
      </c>
      <c r="D144" s="5">
        <v>27.2</v>
      </c>
      <c r="E144" s="4">
        <v>999</v>
      </c>
      <c r="F144" s="4">
        <v>951</v>
      </c>
      <c r="G144" s="5">
        <v>70.069999999999993</v>
      </c>
      <c r="H144" s="5">
        <v>54.96</v>
      </c>
      <c r="I144" s="4">
        <v>48</v>
      </c>
      <c r="J144" s="5">
        <v>58.86</v>
      </c>
      <c r="K144" s="5">
        <v>36.380000000000003</v>
      </c>
      <c r="L144" s="4">
        <v>1613</v>
      </c>
      <c r="M144" s="4">
        <v>1390</v>
      </c>
      <c r="N144" s="5">
        <v>13.48</v>
      </c>
      <c r="O144" s="5">
        <v>11.13</v>
      </c>
      <c r="P144" s="4">
        <v>223</v>
      </c>
      <c r="Q144" s="5">
        <v>9.64</v>
      </c>
      <c r="R144" s="5">
        <v>6.93</v>
      </c>
    </row>
    <row r="145" spans="1:18" ht="22.5">
      <c r="A145" s="3" t="s">
        <v>148</v>
      </c>
      <c r="B145" s="4">
        <v>5785</v>
      </c>
      <c r="C145" s="5">
        <v>36.89</v>
      </c>
      <c r="D145" s="5">
        <v>28.24</v>
      </c>
      <c r="E145" s="4">
        <v>2427</v>
      </c>
      <c r="F145" s="4">
        <v>2214</v>
      </c>
      <c r="G145" s="5">
        <v>71.319999999999993</v>
      </c>
      <c r="H145" s="5">
        <v>54.59</v>
      </c>
      <c r="I145" s="4">
        <v>213</v>
      </c>
      <c r="J145" s="5">
        <v>55.58</v>
      </c>
      <c r="K145" s="5">
        <v>37.61</v>
      </c>
      <c r="L145" s="4">
        <v>3358</v>
      </c>
      <c r="M145" s="4">
        <v>2735</v>
      </c>
      <c r="N145" s="5">
        <v>13.44</v>
      </c>
      <c r="O145" s="5">
        <v>10.77</v>
      </c>
      <c r="P145" s="4">
        <v>623</v>
      </c>
      <c r="Q145" s="5">
        <v>11.07</v>
      </c>
      <c r="R145" s="5">
        <v>8.06</v>
      </c>
    </row>
    <row r="146" spans="1:18" ht="33.75">
      <c r="A146" s="3" t="s">
        <v>149</v>
      </c>
      <c r="B146" s="4">
        <v>522</v>
      </c>
      <c r="C146" s="5">
        <v>50.73</v>
      </c>
      <c r="D146" s="5">
        <v>29.78</v>
      </c>
      <c r="E146" s="4">
        <v>229</v>
      </c>
      <c r="F146" s="4">
        <v>187</v>
      </c>
      <c r="G146" s="5">
        <v>89.98</v>
      </c>
      <c r="H146" s="5">
        <v>53.47</v>
      </c>
      <c r="I146" s="4">
        <v>42</v>
      </c>
      <c r="J146" s="5">
        <v>118</v>
      </c>
      <c r="K146" s="5">
        <v>34.19</v>
      </c>
      <c r="L146" s="4">
        <v>293</v>
      </c>
      <c r="M146" s="4">
        <v>229</v>
      </c>
      <c r="N146" s="5">
        <v>17.14</v>
      </c>
      <c r="O146" s="5">
        <v>15.45</v>
      </c>
      <c r="P146" s="4">
        <v>64</v>
      </c>
      <c r="Q146" s="5">
        <v>12.1</v>
      </c>
      <c r="R146" s="5">
        <v>8.91</v>
      </c>
    </row>
    <row r="147" spans="1:18" ht="22.5">
      <c r="A147" s="3" t="s">
        <v>150</v>
      </c>
      <c r="B147" s="4">
        <v>35057</v>
      </c>
      <c r="C147" s="5">
        <v>163.55000000000001</v>
      </c>
      <c r="D147" s="5">
        <v>14.79</v>
      </c>
      <c r="E147" s="4">
        <v>31433</v>
      </c>
      <c r="F147" s="4">
        <v>24320</v>
      </c>
      <c r="G147" s="5">
        <v>184.22</v>
      </c>
      <c r="H147" s="5">
        <v>18.88</v>
      </c>
      <c r="I147" s="4">
        <v>7113</v>
      </c>
      <c r="J147" s="5">
        <v>166.98</v>
      </c>
      <c r="K147" s="5">
        <v>7.32</v>
      </c>
      <c r="L147" s="4">
        <v>3624</v>
      </c>
      <c r="M147" s="4">
        <v>2262</v>
      </c>
      <c r="N147" s="5">
        <v>19.239999999999998</v>
      </c>
      <c r="O147" s="5">
        <v>4.79</v>
      </c>
      <c r="P147" s="4">
        <v>1362</v>
      </c>
      <c r="Q147" s="5">
        <v>16.34</v>
      </c>
      <c r="R147" s="5">
        <v>-2.83</v>
      </c>
    </row>
    <row r="148" spans="1:18" ht="22.5">
      <c r="A148" s="3" t="s">
        <v>151</v>
      </c>
      <c r="B148" s="4">
        <v>16989</v>
      </c>
      <c r="C148" s="5">
        <v>147.85</v>
      </c>
      <c r="D148" s="5">
        <v>15.91</v>
      </c>
      <c r="E148" s="4">
        <v>16198</v>
      </c>
      <c r="F148" s="4">
        <v>13182</v>
      </c>
      <c r="G148" s="5">
        <v>159.69</v>
      </c>
      <c r="H148" s="5">
        <v>19</v>
      </c>
      <c r="I148" s="4">
        <v>3016</v>
      </c>
      <c r="J148" s="5">
        <v>129.69999999999999</v>
      </c>
      <c r="K148" s="5">
        <v>5.97</v>
      </c>
      <c r="L148" s="4">
        <v>791</v>
      </c>
      <c r="M148" s="4">
        <v>357</v>
      </c>
      <c r="N148" s="5">
        <v>21.64</v>
      </c>
      <c r="O148" s="5">
        <v>6.56</v>
      </c>
      <c r="P148" s="4">
        <v>434</v>
      </c>
      <c r="Q148" s="5">
        <v>18.170000000000002</v>
      </c>
      <c r="R148" s="5">
        <v>-1.17</v>
      </c>
    </row>
    <row r="149" spans="1:18" ht="33.75">
      <c r="A149" s="3" t="s">
        <v>152</v>
      </c>
      <c r="B149" s="4">
        <v>19071</v>
      </c>
      <c r="C149" s="5">
        <v>98.38</v>
      </c>
      <c r="D149" s="5">
        <v>14.58</v>
      </c>
      <c r="E149" s="4">
        <v>15163</v>
      </c>
      <c r="F149" s="4">
        <v>12367</v>
      </c>
      <c r="G149" s="5">
        <v>117.97</v>
      </c>
      <c r="H149" s="5">
        <v>18.940000000000001</v>
      </c>
      <c r="I149" s="4">
        <v>2796</v>
      </c>
      <c r="J149" s="5">
        <v>125.21</v>
      </c>
      <c r="K149" s="5">
        <v>8.57</v>
      </c>
      <c r="L149" s="4">
        <v>3908</v>
      </c>
      <c r="M149" s="4">
        <v>2199</v>
      </c>
      <c r="N149" s="5">
        <v>19.899999999999999</v>
      </c>
      <c r="O149" s="5">
        <v>8.11</v>
      </c>
      <c r="P149" s="4">
        <v>1709</v>
      </c>
      <c r="Q149" s="5">
        <v>13.71</v>
      </c>
      <c r="R149" s="5">
        <v>1.18</v>
      </c>
    </row>
    <row r="150" spans="1:18" ht="45">
      <c r="A150" s="3" t="s">
        <v>153</v>
      </c>
      <c r="B150" s="4">
        <v>19217</v>
      </c>
      <c r="C150" s="5">
        <v>39.200000000000003</v>
      </c>
      <c r="D150" s="5">
        <v>10.15</v>
      </c>
      <c r="E150" s="4">
        <v>9106</v>
      </c>
      <c r="F150" s="4">
        <v>7538</v>
      </c>
      <c r="G150" s="5">
        <v>64.84</v>
      </c>
      <c r="H150" s="5">
        <v>16.75</v>
      </c>
      <c r="I150" s="4">
        <v>1568</v>
      </c>
      <c r="J150" s="5">
        <v>66.97</v>
      </c>
      <c r="K150" s="5">
        <v>7.68</v>
      </c>
      <c r="L150" s="4">
        <v>10111</v>
      </c>
      <c r="M150" s="4">
        <v>5957</v>
      </c>
      <c r="N150" s="5">
        <v>18.12</v>
      </c>
      <c r="O150" s="5">
        <v>8.6999999999999993</v>
      </c>
      <c r="P150" s="4">
        <v>4154</v>
      </c>
      <c r="Q150" s="5">
        <v>12.44</v>
      </c>
      <c r="R150" s="5">
        <v>1.19</v>
      </c>
    </row>
    <row r="151" spans="1:18" ht="33.75">
      <c r="A151" s="3" t="s">
        <v>154</v>
      </c>
      <c r="B151" s="4">
        <v>12244</v>
      </c>
      <c r="C151" s="5">
        <v>34.57</v>
      </c>
      <c r="D151" s="5">
        <v>9.26</v>
      </c>
      <c r="E151" s="4">
        <v>4138</v>
      </c>
      <c r="F151" s="4">
        <v>3384</v>
      </c>
      <c r="G151" s="5">
        <v>74.040000000000006</v>
      </c>
      <c r="H151" s="5">
        <v>16.98</v>
      </c>
      <c r="I151" s="4">
        <v>754</v>
      </c>
      <c r="J151" s="5">
        <v>79.400000000000006</v>
      </c>
      <c r="K151" s="5">
        <v>6.56</v>
      </c>
      <c r="L151" s="4">
        <v>8106</v>
      </c>
      <c r="M151" s="4">
        <v>5405</v>
      </c>
      <c r="N151" s="5">
        <v>15.67</v>
      </c>
      <c r="O151" s="5">
        <v>8.82</v>
      </c>
      <c r="P151" s="4">
        <v>2701</v>
      </c>
      <c r="Q151" s="5">
        <v>10.41</v>
      </c>
      <c r="R151" s="5">
        <v>1.2</v>
      </c>
    </row>
    <row r="152" spans="1:18" ht="33.75">
      <c r="A152" s="3" t="s">
        <v>155</v>
      </c>
      <c r="B152" s="4">
        <v>3093</v>
      </c>
      <c r="C152" s="5">
        <v>43.7</v>
      </c>
      <c r="D152" s="5">
        <v>10.54</v>
      </c>
      <c r="E152" s="4">
        <v>1648</v>
      </c>
      <c r="F152" s="4">
        <v>1376</v>
      </c>
      <c r="G152" s="5">
        <v>67.2</v>
      </c>
      <c r="H152" s="5">
        <v>17.03</v>
      </c>
      <c r="I152" s="4">
        <v>272</v>
      </c>
      <c r="J152" s="5">
        <v>72</v>
      </c>
      <c r="K152" s="5">
        <v>7.08</v>
      </c>
      <c r="L152" s="4">
        <v>1445</v>
      </c>
      <c r="M152" s="4">
        <v>884</v>
      </c>
      <c r="N152" s="5">
        <v>18.12</v>
      </c>
      <c r="O152" s="5">
        <v>7.68</v>
      </c>
      <c r="P152" s="4">
        <v>561</v>
      </c>
      <c r="Q152" s="5">
        <v>12.64</v>
      </c>
      <c r="R152" s="5">
        <v>0.81</v>
      </c>
    </row>
    <row r="153" spans="1:18">
      <c r="A153" s="3" t="s">
        <v>156</v>
      </c>
      <c r="B153" s="4">
        <v>10284</v>
      </c>
      <c r="C153" s="5">
        <v>1058.1199999999999</v>
      </c>
      <c r="D153" s="5">
        <v>113.07</v>
      </c>
      <c r="E153" s="4">
        <v>10267</v>
      </c>
      <c r="F153" s="4">
        <v>9435</v>
      </c>
      <c r="G153" s="5">
        <v>1070.52</v>
      </c>
      <c r="H153" s="5">
        <v>118.01</v>
      </c>
      <c r="I153" s="4">
        <v>832</v>
      </c>
      <c r="J153" s="5">
        <v>938.91</v>
      </c>
      <c r="K153" s="5">
        <v>58.18</v>
      </c>
      <c r="L153" s="4">
        <v>17</v>
      </c>
      <c r="M153" s="4">
        <v>6</v>
      </c>
      <c r="N153" s="5">
        <v>15.08</v>
      </c>
      <c r="O153" s="5">
        <v>-1.24</v>
      </c>
      <c r="P153" s="4">
        <v>11</v>
      </c>
      <c r="Q153" s="5">
        <v>6.75</v>
      </c>
      <c r="R153" s="5">
        <v>87.82</v>
      </c>
    </row>
    <row r="154" spans="1:18" ht="45">
      <c r="A154" s="3" t="s">
        <v>157</v>
      </c>
      <c r="B154" s="4">
        <v>41994</v>
      </c>
      <c r="C154" s="5">
        <v>110.31</v>
      </c>
      <c r="D154" s="5">
        <v>8.9700000000000006</v>
      </c>
      <c r="E154" s="4">
        <v>32053</v>
      </c>
      <c r="F154" s="4">
        <v>24675</v>
      </c>
      <c r="G154" s="5">
        <v>141.13</v>
      </c>
      <c r="H154" s="5">
        <v>15.85</v>
      </c>
      <c r="I154" s="4">
        <v>7378</v>
      </c>
      <c r="J154" s="5">
        <v>133.28</v>
      </c>
      <c r="K154" s="5">
        <v>-3.53</v>
      </c>
      <c r="L154" s="4">
        <v>9941</v>
      </c>
      <c r="M154" s="4">
        <v>5167</v>
      </c>
      <c r="N154" s="5">
        <v>19.010000000000002</v>
      </c>
      <c r="O154" s="5">
        <v>5.0199999999999996</v>
      </c>
      <c r="P154" s="4">
        <v>4774</v>
      </c>
      <c r="Q154" s="5">
        <v>14.31</v>
      </c>
      <c r="R154" s="5">
        <v>-2.98</v>
      </c>
    </row>
    <row r="155" spans="1:18" ht="33.75">
      <c r="A155" s="3" t="s">
        <v>158</v>
      </c>
      <c r="B155" s="4">
        <v>14678</v>
      </c>
      <c r="C155" s="5">
        <v>109.23</v>
      </c>
      <c r="D155" s="5">
        <v>10.29</v>
      </c>
      <c r="E155" s="4">
        <v>10928</v>
      </c>
      <c r="F155" s="4">
        <v>8492</v>
      </c>
      <c r="G155" s="5">
        <v>145.13</v>
      </c>
      <c r="H155" s="5">
        <v>16.77</v>
      </c>
      <c r="I155" s="4">
        <v>2436</v>
      </c>
      <c r="J155" s="5">
        <v>126.65</v>
      </c>
      <c r="K155" s="5">
        <v>1.1000000000000001</v>
      </c>
      <c r="L155" s="4">
        <v>3750</v>
      </c>
      <c r="M155" s="4">
        <v>1841</v>
      </c>
      <c r="N155" s="5">
        <v>18.670000000000002</v>
      </c>
      <c r="O155" s="5">
        <v>5.53</v>
      </c>
      <c r="P155" s="4">
        <v>1909</v>
      </c>
      <c r="Q155" s="5">
        <v>14.67</v>
      </c>
      <c r="R155" s="5">
        <v>-2.25</v>
      </c>
    </row>
    <row r="156" spans="1:18" ht="33.75">
      <c r="A156" s="3" t="s">
        <v>159</v>
      </c>
      <c r="B156" s="4">
        <v>464</v>
      </c>
      <c r="C156" s="5">
        <v>124.87</v>
      </c>
      <c r="D156" s="5">
        <v>9.19</v>
      </c>
      <c r="E156" s="4">
        <v>374</v>
      </c>
      <c r="F156" s="4">
        <v>273</v>
      </c>
      <c r="G156" s="5">
        <v>161.57</v>
      </c>
      <c r="H156" s="5">
        <v>17.059999999999999</v>
      </c>
      <c r="I156" s="4">
        <v>101</v>
      </c>
      <c r="J156" s="5">
        <v>121.89</v>
      </c>
      <c r="K156" s="5">
        <v>-4.6900000000000004</v>
      </c>
      <c r="L156" s="4">
        <v>90</v>
      </c>
      <c r="M156" s="4">
        <v>41</v>
      </c>
      <c r="N156" s="5">
        <v>18.12</v>
      </c>
      <c r="O156" s="5">
        <v>3.58</v>
      </c>
      <c r="P156" s="4">
        <v>49</v>
      </c>
      <c r="Q156" s="5">
        <v>15.91</v>
      </c>
      <c r="R156" s="5">
        <v>-1.29</v>
      </c>
    </row>
    <row r="157" spans="1:18" ht="33.75">
      <c r="A157" s="3" t="s">
        <v>160</v>
      </c>
      <c r="B157" s="4">
        <v>4490</v>
      </c>
      <c r="C157" s="5">
        <v>40.47</v>
      </c>
      <c r="D157" s="5">
        <v>6.54</v>
      </c>
      <c r="E157" s="4">
        <v>2220</v>
      </c>
      <c r="F157" s="4">
        <v>1795</v>
      </c>
      <c r="G157" s="5">
        <v>62.21</v>
      </c>
      <c r="H157" s="5">
        <v>12.29</v>
      </c>
      <c r="I157" s="4">
        <v>425</v>
      </c>
      <c r="J157" s="5">
        <v>77.16</v>
      </c>
      <c r="K157" s="5">
        <v>4.55</v>
      </c>
      <c r="L157" s="4">
        <v>2270</v>
      </c>
      <c r="M157" s="4">
        <v>1572</v>
      </c>
      <c r="N157" s="5">
        <v>17.39</v>
      </c>
      <c r="O157" s="5">
        <v>4.17</v>
      </c>
      <c r="P157" s="4">
        <v>698</v>
      </c>
      <c r="Q157" s="5">
        <v>14.17</v>
      </c>
      <c r="R157" s="5">
        <v>-1.67</v>
      </c>
    </row>
    <row r="158" spans="1:18" ht="33.75">
      <c r="A158" s="3" t="s">
        <v>161</v>
      </c>
      <c r="B158" s="4">
        <v>6759</v>
      </c>
      <c r="C158" s="5">
        <v>125.82</v>
      </c>
      <c r="D158" s="5">
        <v>9.9499999999999993</v>
      </c>
      <c r="E158" s="4">
        <v>5424</v>
      </c>
      <c r="F158" s="4">
        <v>3935</v>
      </c>
      <c r="G158" s="5">
        <v>155.74</v>
      </c>
      <c r="H158" s="5">
        <v>16.8</v>
      </c>
      <c r="I158" s="4">
        <v>1489</v>
      </c>
      <c r="J158" s="5">
        <v>144.37</v>
      </c>
      <c r="K158" s="5">
        <v>-0.08</v>
      </c>
      <c r="L158" s="4">
        <v>1335</v>
      </c>
      <c r="M158" s="4">
        <v>552</v>
      </c>
      <c r="N158" s="5">
        <v>18.850000000000001</v>
      </c>
      <c r="O158" s="5">
        <v>5.04</v>
      </c>
      <c r="P158" s="4">
        <v>783</v>
      </c>
      <c r="Q158" s="5">
        <v>15.57</v>
      </c>
      <c r="R158" s="5">
        <v>-1.94</v>
      </c>
    </row>
    <row r="159" spans="1:18" ht="22.5">
      <c r="A159" s="3" t="s">
        <v>162</v>
      </c>
      <c r="B159" s="4">
        <v>6889</v>
      </c>
      <c r="C159" s="5">
        <v>227.25</v>
      </c>
      <c r="D159" s="5">
        <v>18.29</v>
      </c>
      <c r="E159" s="4">
        <v>5496</v>
      </c>
      <c r="F159" s="4">
        <v>4691</v>
      </c>
      <c r="G159" s="5">
        <v>282.12</v>
      </c>
      <c r="H159" s="5">
        <v>24.57</v>
      </c>
      <c r="I159" s="4">
        <v>805</v>
      </c>
      <c r="J159" s="5">
        <v>275.24</v>
      </c>
      <c r="K159" s="5">
        <v>4.87</v>
      </c>
      <c r="L159" s="4">
        <v>1393</v>
      </c>
      <c r="M159" s="4">
        <v>861</v>
      </c>
      <c r="N159" s="5">
        <v>16.3</v>
      </c>
      <c r="O159" s="5">
        <v>7.54</v>
      </c>
      <c r="P159" s="4">
        <v>532</v>
      </c>
      <c r="Q159" s="5">
        <v>12.2</v>
      </c>
      <c r="R159" s="5">
        <v>0.6</v>
      </c>
    </row>
    <row r="160" spans="1:18" ht="22.5">
      <c r="A160" s="3" t="s">
        <v>163</v>
      </c>
      <c r="B160" s="4">
        <v>1149</v>
      </c>
      <c r="C160" s="5">
        <v>228.17</v>
      </c>
      <c r="D160" s="5">
        <v>10.24</v>
      </c>
      <c r="E160" s="4">
        <v>932</v>
      </c>
      <c r="F160" s="4">
        <v>730</v>
      </c>
      <c r="G160" s="5">
        <v>294.22000000000003</v>
      </c>
      <c r="H160" s="5">
        <v>19.13</v>
      </c>
      <c r="I160" s="4">
        <v>202</v>
      </c>
      <c r="J160" s="5">
        <v>217.29</v>
      </c>
      <c r="K160" s="5">
        <v>-12.87</v>
      </c>
      <c r="L160" s="4">
        <v>217</v>
      </c>
      <c r="M160" s="4">
        <v>107</v>
      </c>
      <c r="N160" s="5">
        <v>18.739999999999998</v>
      </c>
      <c r="O160" s="5">
        <v>5.81</v>
      </c>
      <c r="P160" s="4">
        <v>110</v>
      </c>
      <c r="Q160" s="5">
        <v>13.53</v>
      </c>
      <c r="R160" s="5">
        <v>-2.02</v>
      </c>
    </row>
    <row r="161" spans="1:18" ht="33.75">
      <c r="A161" s="3" t="s">
        <v>164</v>
      </c>
      <c r="B161" s="4">
        <v>4662</v>
      </c>
      <c r="C161" s="5">
        <v>172.04</v>
      </c>
      <c r="D161" s="5">
        <v>19.14</v>
      </c>
      <c r="E161" s="4">
        <v>3724</v>
      </c>
      <c r="F161" s="4">
        <v>2839</v>
      </c>
      <c r="G161" s="5">
        <v>209.09</v>
      </c>
      <c r="H161" s="5">
        <v>27.76</v>
      </c>
      <c r="I161" s="4">
        <v>885</v>
      </c>
      <c r="J161" s="5">
        <v>218.98</v>
      </c>
      <c r="K161" s="5">
        <v>7.6</v>
      </c>
      <c r="L161" s="4">
        <v>938</v>
      </c>
      <c r="M161" s="4">
        <v>512</v>
      </c>
      <c r="N161" s="5">
        <v>16.43</v>
      </c>
      <c r="O161" s="5">
        <v>5.77</v>
      </c>
      <c r="P161" s="4">
        <v>426</v>
      </c>
      <c r="Q161" s="5">
        <v>14.64</v>
      </c>
      <c r="R161" s="5">
        <v>1.72</v>
      </c>
    </row>
    <row r="162" spans="1:18" ht="78.75">
      <c r="A162" s="3" t="s">
        <v>165</v>
      </c>
      <c r="B162" s="4">
        <v>14405</v>
      </c>
      <c r="C162" s="5">
        <v>190.48</v>
      </c>
      <c r="D162" s="5">
        <v>18.29</v>
      </c>
      <c r="E162" s="4">
        <v>12401</v>
      </c>
      <c r="F162" s="4">
        <v>9371</v>
      </c>
      <c r="G162" s="5">
        <v>222.97</v>
      </c>
      <c r="H162" s="5">
        <v>25.3</v>
      </c>
      <c r="I162" s="4">
        <v>3030</v>
      </c>
      <c r="J162" s="5">
        <v>205.18</v>
      </c>
      <c r="K162" s="5">
        <v>7.52</v>
      </c>
      <c r="L162" s="4">
        <v>2004</v>
      </c>
      <c r="M162" s="4">
        <v>899</v>
      </c>
      <c r="N162" s="5">
        <v>17.93</v>
      </c>
      <c r="O162" s="5">
        <v>5.48</v>
      </c>
      <c r="P162" s="4">
        <v>1105</v>
      </c>
      <c r="Q162" s="5">
        <v>15.06</v>
      </c>
      <c r="R162" s="5">
        <v>-1.1599999999999999</v>
      </c>
    </row>
    <row r="163" spans="1:18" ht="33.75">
      <c r="A163" s="3" t="s">
        <v>166</v>
      </c>
      <c r="B163" s="4">
        <v>1626</v>
      </c>
      <c r="C163" s="5">
        <v>138.80000000000001</v>
      </c>
      <c r="D163" s="5">
        <v>12.75</v>
      </c>
      <c r="E163" s="4">
        <v>1350</v>
      </c>
      <c r="F163" s="4">
        <v>1039</v>
      </c>
      <c r="G163" s="5">
        <v>164.06</v>
      </c>
      <c r="H163" s="5">
        <v>16.91</v>
      </c>
      <c r="I163" s="4">
        <v>311</v>
      </c>
      <c r="J163" s="5">
        <v>162.26</v>
      </c>
      <c r="K163" s="5">
        <v>7.94</v>
      </c>
      <c r="L163" s="4">
        <v>276</v>
      </c>
      <c r="M163" s="4">
        <v>135</v>
      </c>
      <c r="N163" s="5">
        <v>18.98</v>
      </c>
      <c r="O163" s="5">
        <v>5.69</v>
      </c>
      <c r="P163" s="4">
        <v>141</v>
      </c>
      <c r="Q163" s="5">
        <v>15.63</v>
      </c>
      <c r="R163" s="5">
        <v>-0.47</v>
      </c>
    </row>
    <row r="164" spans="1:18" ht="33.75">
      <c r="A164" s="3" t="s">
        <v>167</v>
      </c>
      <c r="B164" s="4">
        <v>11045</v>
      </c>
      <c r="C164" s="5">
        <v>37.56</v>
      </c>
      <c r="D164" s="5">
        <v>14.79</v>
      </c>
      <c r="E164" s="4">
        <v>4547</v>
      </c>
      <c r="F164" s="4">
        <v>3603</v>
      </c>
      <c r="G164" s="5">
        <v>63.14</v>
      </c>
      <c r="H164" s="5">
        <v>23.52</v>
      </c>
      <c r="I164" s="4">
        <v>944</v>
      </c>
      <c r="J164" s="5">
        <v>77.150000000000006</v>
      </c>
      <c r="K164" s="5">
        <v>18.41</v>
      </c>
      <c r="L164" s="4">
        <v>6498</v>
      </c>
      <c r="M164" s="4">
        <v>5657</v>
      </c>
      <c r="N164" s="5">
        <v>17.649999999999999</v>
      </c>
      <c r="O164" s="5">
        <v>9.94</v>
      </c>
      <c r="P164" s="4">
        <v>841</v>
      </c>
      <c r="Q164" s="5">
        <v>17.41</v>
      </c>
      <c r="R164" s="5">
        <v>5.94</v>
      </c>
    </row>
    <row r="165" spans="1:18" ht="33.75">
      <c r="A165" s="3" t="s">
        <v>168</v>
      </c>
      <c r="B165" s="4">
        <v>9140</v>
      </c>
      <c r="C165" s="5">
        <v>105.95</v>
      </c>
      <c r="D165" s="5">
        <v>14.25</v>
      </c>
      <c r="E165" s="4">
        <v>6364</v>
      </c>
      <c r="F165" s="4">
        <v>4929</v>
      </c>
      <c r="G165" s="5">
        <v>142.58000000000001</v>
      </c>
      <c r="H165" s="5">
        <v>22.69</v>
      </c>
      <c r="I165" s="4">
        <v>1435</v>
      </c>
      <c r="J165" s="5">
        <v>153.36000000000001</v>
      </c>
      <c r="K165" s="5">
        <v>5.4</v>
      </c>
      <c r="L165" s="4">
        <v>2776</v>
      </c>
      <c r="M165" s="4">
        <v>1636</v>
      </c>
      <c r="N165" s="5">
        <v>18.52</v>
      </c>
      <c r="O165" s="5">
        <v>7.22</v>
      </c>
      <c r="P165" s="4">
        <v>1140</v>
      </c>
      <c r="Q165" s="5">
        <v>13.38</v>
      </c>
      <c r="R165" s="5">
        <v>-1.04</v>
      </c>
    </row>
    <row r="166" spans="1:18" ht="45">
      <c r="A166" s="3" t="s">
        <v>169</v>
      </c>
      <c r="B166" s="4">
        <v>5625</v>
      </c>
      <c r="C166" s="5">
        <v>125.85</v>
      </c>
      <c r="D166" s="5">
        <v>27.73</v>
      </c>
      <c r="E166" s="4">
        <v>4779</v>
      </c>
      <c r="F166" s="4">
        <v>3693</v>
      </c>
      <c r="G166" s="5">
        <v>148.33000000000001</v>
      </c>
      <c r="H166" s="5">
        <v>35.729999999999997</v>
      </c>
      <c r="I166" s="4">
        <v>1086</v>
      </c>
      <c r="J166" s="5">
        <v>133.36000000000001</v>
      </c>
      <c r="K166" s="5">
        <v>18.98</v>
      </c>
      <c r="L166" s="4">
        <v>846</v>
      </c>
      <c r="M166" s="4">
        <v>382</v>
      </c>
      <c r="N166" s="5">
        <v>20.77</v>
      </c>
      <c r="O166" s="5">
        <v>7.37</v>
      </c>
      <c r="P166" s="4">
        <v>464</v>
      </c>
      <c r="Q166" s="5">
        <v>15.8</v>
      </c>
      <c r="R166" s="5">
        <v>1.35</v>
      </c>
    </row>
    <row r="167" spans="1:18" ht="45">
      <c r="A167" s="3" t="s">
        <v>170</v>
      </c>
      <c r="B167" s="4">
        <v>6118</v>
      </c>
      <c r="C167" s="5">
        <v>118.49</v>
      </c>
      <c r="D167" s="5">
        <v>9.65</v>
      </c>
      <c r="E167" s="4">
        <v>4589</v>
      </c>
      <c r="F167" s="4">
        <v>3580</v>
      </c>
      <c r="G167" s="5">
        <v>151.62</v>
      </c>
      <c r="H167" s="5">
        <v>15.42</v>
      </c>
      <c r="I167" s="4">
        <v>1009</v>
      </c>
      <c r="J167" s="5">
        <v>154.35</v>
      </c>
      <c r="K167" s="5">
        <v>1.84</v>
      </c>
      <c r="L167" s="4">
        <v>1529</v>
      </c>
      <c r="M167" s="4">
        <v>854</v>
      </c>
      <c r="N167" s="5">
        <v>18.84</v>
      </c>
      <c r="O167" s="5">
        <v>4.24</v>
      </c>
      <c r="P167" s="4">
        <v>675</v>
      </c>
      <c r="Q167" s="5">
        <v>15.25</v>
      </c>
      <c r="R167" s="5">
        <v>-2.44</v>
      </c>
    </row>
    <row r="168" spans="1:18" ht="33.75">
      <c r="A168" s="3" t="s">
        <v>171</v>
      </c>
      <c r="B168" s="4">
        <v>1138</v>
      </c>
      <c r="C168" s="5">
        <v>506.48</v>
      </c>
      <c r="D168" s="5">
        <v>28.69</v>
      </c>
      <c r="E168" s="4">
        <v>1061</v>
      </c>
      <c r="F168" s="4">
        <v>727</v>
      </c>
      <c r="G168" s="5">
        <v>610.59</v>
      </c>
      <c r="H168" s="5">
        <v>38.36</v>
      </c>
      <c r="I168" s="4">
        <v>334</v>
      </c>
      <c r="J168" s="5">
        <v>393.42</v>
      </c>
      <c r="K168" s="5">
        <v>13.46</v>
      </c>
      <c r="L168" s="4">
        <v>77</v>
      </c>
      <c r="M168" s="4">
        <v>24</v>
      </c>
      <c r="N168" s="5">
        <v>16.579999999999998</v>
      </c>
      <c r="O168" s="5">
        <v>6.89</v>
      </c>
      <c r="P168" s="4">
        <v>53</v>
      </c>
      <c r="Q168" s="5">
        <v>12.76</v>
      </c>
      <c r="R168" s="5">
        <v>1.83</v>
      </c>
    </row>
    <row r="169" spans="1:18" ht="22.5">
      <c r="A169" s="3" t="s">
        <v>172</v>
      </c>
      <c r="B169" s="4">
        <v>606</v>
      </c>
      <c r="C169" s="5">
        <v>215.44</v>
      </c>
      <c r="D169" s="5">
        <v>14.36</v>
      </c>
      <c r="E169" s="4">
        <v>535</v>
      </c>
      <c r="F169" s="4">
        <v>389</v>
      </c>
      <c r="G169" s="5">
        <v>253.74</v>
      </c>
      <c r="H169" s="5">
        <v>21.62</v>
      </c>
      <c r="I169" s="4">
        <v>146</v>
      </c>
      <c r="J169" s="5">
        <v>211.17</v>
      </c>
      <c r="K169" s="5">
        <v>1.65</v>
      </c>
      <c r="L169" s="4">
        <v>71</v>
      </c>
      <c r="M169" s="4">
        <v>34</v>
      </c>
      <c r="N169" s="5">
        <v>15.49</v>
      </c>
      <c r="O169" s="5">
        <v>6.09</v>
      </c>
      <c r="P169" s="4">
        <v>37</v>
      </c>
      <c r="Q169" s="5">
        <v>13.42</v>
      </c>
      <c r="R169" s="5">
        <v>-4.29</v>
      </c>
    </row>
    <row r="170" spans="1:18" ht="22.5">
      <c r="A170" s="3" t="s">
        <v>173</v>
      </c>
      <c r="B170" s="4">
        <v>598</v>
      </c>
      <c r="C170" s="5">
        <v>413.65</v>
      </c>
      <c r="D170" s="5">
        <v>27.27</v>
      </c>
      <c r="E170" s="4">
        <v>524</v>
      </c>
      <c r="F170" s="4">
        <v>356</v>
      </c>
      <c r="G170" s="5">
        <v>510.45</v>
      </c>
      <c r="H170" s="5">
        <v>39.840000000000003</v>
      </c>
      <c r="I170" s="4">
        <v>168</v>
      </c>
      <c r="J170" s="5">
        <v>385.02</v>
      </c>
      <c r="K170" s="5">
        <v>12.33</v>
      </c>
      <c r="L170" s="4">
        <v>74</v>
      </c>
      <c r="M170" s="4">
        <v>32</v>
      </c>
      <c r="N170" s="5">
        <v>13.52</v>
      </c>
      <c r="O170" s="5">
        <v>5.16</v>
      </c>
      <c r="P170" s="4">
        <v>42</v>
      </c>
      <c r="Q170" s="5">
        <v>12.53</v>
      </c>
      <c r="R170" s="5">
        <v>-2.7</v>
      </c>
    </row>
    <row r="171" spans="1:18" ht="33.75">
      <c r="A171" s="3" t="s">
        <v>174</v>
      </c>
      <c r="B171" s="4">
        <v>3533</v>
      </c>
      <c r="C171" s="5">
        <v>221.24</v>
      </c>
      <c r="D171" s="5">
        <v>16.52</v>
      </c>
      <c r="E171" s="4">
        <v>2842</v>
      </c>
      <c r="F171" s="4">
        <v>2141</v>
      </c>
      <c r="G171" s="5">
        <v>263.89999999999998</v>
      </c>
      <c r="H171" s="5">
        <v>27.45</v>
      </c>
      <c r="I171" s="4">
        <v>701</v>
      </c>
      <c r="J171" s="5">
        <v>295.32</v>
      </c>
      <c r="K171" s="5">
        <v>-1.74</v>
      </c>
      <c r="L171" s="4">
        <v>691</v>
      </c>
      <c r="M171" s="4">
        <v>371</v>
      </c>
      <c r="N171" s="5">
        <v>15.25</v>
      </c>
      <c r="O171" s="5">
        <v>5.28</v>
      </c>
      <c r="P171" s="4">
        <v>320</v>
      </c>
      <c r="Q171" s="5">
        <v>12.36</v>
      </c>
      <c r="R171" s="5">
        <v>-3.56</v>
      </c>
    </row>
    <row r="172" spans="1:18" ht="33.75">
      <c r="A172" s="3" t="s">
        <v>175</v>
      </c>
      <c r="B172" s="4">
        <v>6911</v>
      </c>
      <c r="C172" s="5">
        <v>73.56</v>
      </c>
      <c r="D172" s="5">
        <v>9.91</v>
      </c>
      <c r="E172" s="4">
        <v>5001</v>
      </c>
      <c r="F172" s="4">
        <v>3863</v>
      </c>
      <c r="G172" s="5">
        <v>94.69</v>
      </c>
      <c r="H172" s="5">
        <v>14.88</v>
      </c>
      <c r="I172" s="4">
        <v>1138</v>
      </c>
      <c r="J172" s="5">
        <v>95.58</v>
      </c>
      <c r="K172" s="5">
        <v>6.2</v>
      </c>
      <c r="L172" s="4">
        <v>1910</v>
      </c>
      <c r="M172" s="4">
        <v>931</v>
      </c>
      <c r="N172" s="5">
        <v>19.62</v>
      </c>
      <c r="O172" s="5">
        <v>5.36</v>
      </c>
      <c r="P172" s="4">
        <v>979</v>
      </c>
      <c r="Q172" s="5">
        <v>15.88</v>
      </c>
      <c r="R172" s="5">
        <v>-1.03</v>
      </c>
    </row>
    <row r="173" spans="1:18" ht="22.5">
      <c r="A173" s="3" t="s">
        <v>176</v>
      </c>
      <c r="B173" s="4">
        <v>1844</v>
      </c>
      <c r="C173" s="5">
        <v>476.66</v>
      </c>
      <c r="D173" s="5">
        <v>20.54</v>
      </c>
      <c r="E173" s="4">
        <v>1681</v>
      </c>
      <c r="F173" s="4">
        <v>1211</v>
      </c>
      <c r="G173" s="5">
        <v>562.96</v>
      </c>
      <c r="H173" s="5">
        <v>29.18</v>
      </c>
      <c r="I173" s="4">
        <v>470</v>
      </c>
      <c r="J173" s="5">
        <v>414.8</v>
      </c>
      <c r="K173" s="5">
        <v>5.36</v>
      </c>
      <c r="L173" s="4">
        <v>163</v>
      </c>
      <c r="M173" s="4">
        <v>69</v>
      </c>
      <c r="N173" s="5">
        <v>15.91</v>
      </c>
      <c r="O173" s="5">
        <v>6.15</v>
      </c>
      <c r="P173" s="4">
        <v>94</v>
      </c>
      <c r="Q173" s="5">
        <v>12.45</v>
      </c>
      <c r="R173" s="5">
        <v>-4.1900000000000004</v>
      </c>
    </row>
    <row r="174" spans="1:18" ht="22.5">
      <c r="A174" s="3" t="s">
        <v>177</v>
      </c>
      <c r="B174" s="4">
        <v>1200</v>
      </c>
      <c r="C174" s="5">
        <v>303.74</v>
      </c>
      <c r="D174" s="5">
        <v>19.36</v>
      </c>
      <c r="E174" s="4">
        <v>987</v>
      </c>
      <c r="F174" s="4">
        <v>744</v>
      </c>
      <c r="G174" s="5">
        <v>366.38</v>
      </c>
      <c r="H174" s="5">
        <v>28.68</v>
      </c>
      <c r="I174" s="4">
        <v>243</v>
      </c>
      <c r="J174" s="5">
        <v>365.19</v>
      </c>
      <c r="K174" s="5">
        <v>6.01</v>
      </c>
      <c r="L174" s="4">
        <v>213</v>
      </c>
      <c r="M174" s="4">
        <v>120</v>
      </c>
      <c r="N174" s="5">
        <v>15.58</v>
      </c>
      <c r="O174" s="5">
        <v>4.1500000000000004</v>
      </c>
      <c r="P174" s="4">
        <v>93</v>
      </c>
      <c r="Q174" s="5">
        <v>13.9</v>
      </c>
      <c r="R174" s="5">
        <v>-0.72</v>
      </c>
    </row>
    <row r="175" spans="1:18" ht="33.75">
      <c r="A175" s="3" t="s">
        <v>178</v>
      </c>
      <c r="B175" s="4">
        <v>467</v>
      </c>
      <c r="C175" s="5">
        <v>514.22</v>
      </c>
      <c r="D175" s="5">
        <v>20.309999999999999</v>
      </c>
      <c r="E175" s="4">
        <v>436</v>
      </c>
      <c r="F175" s="4">
        <v>340</v>
      </c>
      <c r="G175" s="5">
        <v>568.75</v>
      </c>
      <c r="H175" s="5">
        <v>27.68</v>
      </c>
      <c r="I175" s="4">
        <v>96</v>
      </c>
      <c r="J175" s="5">
        <v>482.92</v>
      </c>
      <c r="K175" s="5">
        <v>0.47</v>
      </c>
      <c r="L175" s="4">
        <v>31</v>
      </c>
      <c r="M175" s="4">
        <v>11</v>
      </c>
      <c r="N175" s="5">
        <v>17.8</v>
      </c>
      <c r="O175" s="5">
        <v>4.66</v>
      </c>
      <c r="P175" s="4">
        <v>20</v>
      </c>
      <c r="Q175" s="5">
        <v>10.5</v>
      </c>
      <c r="R175" s="5">
        <v>-1.24</v>
      </c>
    </row>
    <row r="176" spans="1:18" ht="33.75">
      <c r="A176" s="3" t="s">
        <v>179</v>
      </c>
      <c r="B176" s="4">
        <v>361</v>
      </c>
      <c r="C176" s="5">
        <v>583.04</v>
      </c>
      <c r="D176" s="5">
        <v>20.309999999999999</v>
      </c>
      <c r="E176" s="4">
        <v>349</v>
      </c>
      <c r="F176" s="4">
        <v>249</v>
      </c>
      <c r="G176" s="5">
        <v>619.83000000000004</v>
      </c>
      <c r="H176" s="5">
        <v>33.58</v>
      </c>
      <c r="I176" s="4">
        <v>100</v>
      </c>
      <c r="J176" s="5">
        <v>559.78</v>
      </c>
      <c r="K176" s="5">
        <v>-10.92</v>
      </c>
      <c r="L176" s="4">
        <v>12</v>
      </c>
      <c r="M176" s="4">
        <v>7</v>
      </c>
      <c r="N176" s="5">
        <v>14.62</v>
      </c>
      <c r="O176" s="5">
        <v>5.79</v>
      </c>
      <c r="P176" s="4">
        <v>5</v>
      </c>
      <c r="Q176" s="5">
        <v>11.93</v>
      </c>
      <c r="R176" s="5">
        <v>4.22</v>
      </c>
    </row>
    <row r="177" spans="1:18" ht="33.75">
      <c r="A177" s="3" t="s">
        <v>180</v>
      </c>
      <c r="B177" s="4">
        <v>4671</v>
      </c>
      <c r="C177" s="5">
        <v>315.01</v>
      </c>
      <c r="D177" s="5">
        <v>21.8</v>
      </c>
      <c r="E177" s="4">
        <v>4221</v>
      </c>
      <c r="F177" s="4">
        <v>3184</v>
      </c>
      <c r="G177" s="5">
        <v>356.66</v>
      </c>
      <c r="H177" s="5">
        <v>27.82</v>
      </c>
      <c r="I177" s="4">
        <v>1037</v>
      </c>
      <c r="J177" s="5">
        <v>317.57</v>
      </c>
      <c r="K177" s="5">
        <v>11.45</v>
      </c>
      <c r="L177" s="4">
        <v>450</v>
      </c>
      <c r="M177" s="4">
        <v>232</v>
      </c>
      <c r="N177" s="5">
        <v>15.68</v>
      </c>
      <c r="O177" s="5">
        <v>5.48</v>
      </c>
      <c r="P177" s="4">
        <v>218</v>
      </c>
      <c r="Q177" s="5">
        <v>13.09</v>
      </c>
      <c r="R177" s="5">
        <v>0.45</v>
      </c>
    </row>
    <row r="178" spans="1:18" ht="56.25">
      <c r="A178" s="3" t="s">
        <v>181</v>
      </c>
      <c r="B178" s="4">
        <v>843</v>
      </c>
      <c r="C178" s="5">
        <v>213.02</v>
      </c>
      <c r="D178" s="5">
        <v>19.23</v>
      </c>
      <c r="E178" s="4">
        <v>656</v>
      </c>
      <c r="F178" s="4">
        <v>460</v>
      </c>
      <c r="G178" s="5">
        <v>278.35000000000002</v>
      </c>
      <c r="H178" s="5">
        <v>31.45</v>
      </c>
      <c r="I178" s="4">
        <v>196</v>
      </c>
      <c r="J178" s="5">
        <v>249.98</v>
      </c>
      <c r="K178" s="5">
        <v>7.47</v>
      </c>
      <c r="L178" s="4">
        <v>187</v>
      </c>
      <c r="M178" s="4">
        <v>86</v>
      </c>
      <c r="N178" s="5">
        <v>15.51</v>
      </c>
      <c r="O178" s="5">
        <v>4.74</v>
      </c>
      <c r="P178" s="4">
        <v>101</v>
      </c>
      <c r="Q178" s="5">
        <v>11.9</v>
      </c>
      <c r="R178" s="5">
        <v>-1.27</v>
      </c>
    </row>
    <row r="179" spans="1:18" ht="22.5">
      <c r="A179" s="3" t="s">
        <v>182</v>
      </c>
      <c r="B179" s="4">
        <v>208</v>
      </c>
      <c r="C179" s="5">
        <v>172</v>
      </c>
      <c r="D179" s="5">
        <v>14.63</v>
      </c>
      <c r="E179" s="4">
        <v>163</v>
      </c>
      <c r="F179" s="4">
        <v>119</v>
      </c>
      <c r="G179" s="5">
        <v>235.46</v>
      </c>
      <c r="H179" s="5">
        <v>27.93</v>
      </c>
      <c r="I179" s="4">
        <v>44</v>
      </c>
      <c r="J179" s="5">
        <v>163.13999999999999</v>
      </c>
      <c r="K179" s="5">
        <v>-6.76</v>
      </c>
      <c r="L179" s="4">
        <v>45</v>
      </c>
      <c r="M179" s="4">
        <v>18</v>
      </c>
      <c r="N179" s="5">
        <v>15.06</v>
      </c>
      <c r="O179" s="5">
        <v>7.6</v>
      </c>
      <c r="P179" s="4">
        <v>27</v>
      </c>
      <c r="Q179" s="5">
        <v>11.37</v>
      </c>
      <c r="R179" s="5">
        <v>-4.3899999999999997</v>
      </c>
    </row>
    <row r="180" spans="1:18" ht="33.75">
      <c r="A180" s="3" t="s">
        <v>183</v>
      </c>
      <c r="B180" s="4">
        <v>732</v>
      </c>
      <c r="C180" s="5">
        <v>152.35</v>
      </c>
      <c r="D180" s="5">
        <v>17.97</v>
      </c>
      <c r="E180" s="4">
        <v>548</v>
      </c>
      <c r="F180" s="4">
        <v>388</v>
      </c>
      <c r="G180" s="5">
        <v>213.64</v>
      </c>
      <c r="H180" s="5">
        <v>29.19</v>
      </c>
      <c r="I180" s="4">
        <v>160</v>
      </c>
      <c r="J180" s="5">
        <v>162.31</v>
      </c>
      <c r="K180" s="5">
        <v>8.67</v>
      </c>
      <c r="L180" s="4">
        <v>184</v>
      </c>
      <c r="M180" s="4">
        <v>82</v>
      </c>
      <c r="N180" s="5">
        <v>16.91</v>
      </c>
      <c r="O180" s="5">
        <v>7.13</v>
      </c>
      <c r="P180" s="4">
        <v>102</v>
      </c>
      <c r="Q180" s="5">
        <v>12.47</v>
      </c>
      <c r="R180" s="5">
        <v>-1.41</v>
      </c>
    </row>
    <row r="181" spans="1:18" ht="33.75">
      <c r="A181" s="3" t="s">
        <v>184</v>
      </c>
      <c r="B181" s="4">
        <v>752</v>
      </c>
      <c r="C181" s="5">
        <v>264.45</v>
      </c>
      <c r="D181" s="5">
        <v>32.36</v>
      </c>
      <c r="E181" s="4">
        <v>623</v>
      </c>
      <c r="F181" s="4">
        <v>480</v>
      </c>
      <c r="G181" s="5">
        <v>340.25</v>
      </c>
      <c r="H181" s="5">
        <v>44.81</v>
      </c>
      <c r="I181" s="4">
        <v>143</v>
      </c>
      <c r="J181" s="5">
        <v>234.02</v>
      </c>
      <c r="K181" s="5">
        <v>15.61</v>
      </c>
      <c r="L181" s="4">
        <v>129</v>
      </c>
      <c r="M181" s="4">
        <v>84</v>
      </c>
      <c r="N181" s="5">
        <v>17.16</v>
      </c>
      <c r="O181" s="5">
        <v>6.89</v>
      </c>
      <c r="P181" s="4">
        <v>45</v>
      </c>
      <c r="Q181" s="5">
        <v>14.17</v>
      </c>
      <c r="R181" s="5">
        <v>0.27</v>
      </c>
    </row>
    <row r="182" spans="1:18" ht="33.75">
      <c r="A182" s="3" t="s">
        <v>185</v>
      </c>
      <c r="B182" s="4">
        <v>1065</v>
      </c>
      <c r="C182" s="5">
        <v>192.17</v>
      </c>
      <c r="D182" s="5">
        <v>20.399999999999999</v>
      </c>
      <c r="E182" s="4">
        <v>902</v>
      </c>
      <c r="F182" s="4">
        <v>634</v>
      </c>
      <c r="G182" s="5">
        <v>223.12</v>
      </c>
      <c r="H182" s="5">
        <v>28.6</v>
      </c>
      <c r="I182" s="4">
        <v>268</v>
      </c>
      <c r="J182" s="5">
        <v>225.37</v>
      </c>
      <c r="K182" s="5">
        <v>10.98</v>
      </c>
      <c r="L182" s="4">
        <v>163</v>
      </c>
      <c r="M182" s="4">
        <v>78</v>
      </c>
      <c r="N182" s="5">
        <v>17.510000000000002</v>
      </c>
      <c r="O182" s="5">
        <v>8.1199999999999992</v>
      </c>
      <c r="P182" s="4">
        <v>85</v>
      </c>
      <c r="Q182" s="5">
        <v>17</v>
      </c>
      <c r="R182" s="5">
        <v>0.19</v>
      </c>
    </row>
    <row r="183" spans="1:18" ht="33.75">
      <c r="A183" s="3" t="s">
        <v>186</v>
      </c>
      <c r="B183" s="4">
        <v>129</v>
      </c>
      <c r="C183" s="5">
        <v>167.94</v>
      </c>
      <c r="D183" s="5">
        <v>14.04</v>
      </c>
      <c r="E183" s="4">
        <v>94</v>
      </c>
      <c r="F183" s="4">
        <v>74</v>
      </c>
      <c r="G183" s="5">
        <v>250.78</v>
      </c>
      <c r="H183" s="5">
        <v>25.05</v>
      </c>
      <c r="I183" s="4">
        <v>20</v>
      </c>
      <c r="J183" s="5">
        <v>131.18</v>
      </c>
      <c r="K183" s="5">
        <v>2.84</v>
      </c>
      <c r="L183" s="4">
        <v>35</v>
      </c>
      <c r="M183" s="4">
        <v>17</v>
      </c>
      <c r="N183" s="5">
        <v>15.65</v>
      </c>
      <c r="O183" s="5">
        <v>5.98</v>
      </c>
      <c r="P183" s="4">
        <v>18</v>
      </c>
      <c r="Q183" s="5">
        <v>12.07</v>
      </c>
      <c r="R183" s="5">
        <v>-11.19</v>
      </c>
    </row>
    <row r="184" spans="1:18" ht="22.5">
      <c r="A184" s="3" t="s">
        <v>187</v>
      </c>
      <c r="B184" s="4">
        <v>258</v>
      </c>
      <c r="C184" s="5">
        <v>155.12</v>
      </c>
      <c r="D184" s="5">
        <v>15.05</v>
      </c>
      <c r="E184" s="4">
        <v>201</v>
      </c>
      <c r="F184" s="4">
        <v>146</v>
      </c>
      <c r="G184" s="5">
        <v>200.97</v>
      </c>
      <c r="H184" s="5">
        <v>23.33</v>
      </c>
      <c r="I184" s="4">
        <v>55</v>
      </c>
      <c r="J184" s="5">
        <v>180.05</v>
      </c>
      <c r="K184" s="5">
        <v>6.55</v>
      </c>
      <c r="L184" s="4">
        <v>57</v>
      </c>
      <c r="M184" s="4">
        <v>25</v>
      </c>
      <c r="N184" s="5">
        <v>12.5</v>
      </c>
      <c r="O184" s="5">
        <v>5.52</v>
      </c>
      <c r="P184" s="4">
        <v>32</v>
      </c>
      <c r="Q184" s="5">
        <v>14.55</v>
      </c>
      <c r="R184" s="5">
        <v>-0.67</v>
      </c>
    </row>
    <row r="185" spans="1:18" ht="22.5">
      <c r="A185" s="3" t="s">
        <v>188</v>
      </c>
      <c r="B185" s="4">
        <v>10164</v>
      </c>
      <c r="C185" s="5">
        <v>120.36</v>
      </c>
      <c r="D185" s="5">
        <v>14.3</v>
      </c>
      <c r="E185" s="4">
        <v>9012</v>
      </c>
      <c r="F185" s="4">
        <v>7339</v>
      </c>
      <c r="G185" s="5">
        <v>134.21</v>
      </c>
      <c r="H185" s="5">
        <v>17.739999999999998</v>
      </c>
      <c r="I185" s="4">
        <v>1673</v>
      </c>
      <c r="J185" s="5">
        <v>130.36000000000001</v>
      </c>
      <c r="K185" s="5">
        <v>6.56</v>
      </c>
      <c r="L185" s="4">
        <v>1152</v>
      </c>
      <c r="M185" s="4">
        <v>737</v>
      </c>
      <c r="N185" s="5">
        <v>19.170000000000002</v>
      </c>
      <c r="O185" s="5">
        <v>6.08</v>
      </c>
      <c r="P185" s="4">
        <v>415</v>
      </c>
      <c r="Q185" s="5">
        <v>14.81</v>
      </c>
      <c r="R185" s="5">
        <v>-0.7</v>
      </c>
    </row>
    <row r="186" spans="1:18" ht="33.75">
      <c r="A186" s="3" t="s">
        <v>189</v>
      </c>
      <c r="B186" s="4">
        <v>3489</v>
      </c>
      <c r="C186" s="5">
        <v>141</v>
      </c>
      <c r="D186" s="5">
        <v>12.99</v>
      </c>
      <c r="E186" s="4">
        <v>3150</v>
      </c>
      <c r="F186" s="4">
        <v>2472</v>
      </c>
      <c r="G186" s="5">
        <v>153.27000000000001</v>
      </c>
      <c r="H186" s="5">
        <v>16.82</v>
      </c>
      <c r="I186" s="4">
        <v>678</v>
      </c>
      <c r="J186" s="5">
        <v>157.6</v>
      </c>
      <c r="K186" s="5">
        <v>3.88</v>
      </c>
      <c r="L186" s="4">
        <v>339</v>
      </c>
      <c r="M186" s="4">
        <v>197</v>
      </c>
      <c r="N186" s="5">
        <v>19.899999999999999</v>
      </c>
      <c r="O186" s="5">
        <v>6.21</v>
      </c>
      <c r="P186" s="4">
        <v>142</v>
      </c>
      <c r="Q186" s="5">
        <v>16.11</v>
      </c>
      <c r="R186" s="5">
        <v>-0.81</v>
      </c>
    </row>
    <row r="187" spans="1:18" ht="33.75">
      <c r="A187" s="3" t="s">
        <v>190</v>
      </c>
      <c r="B187" s="4">
        <v>3170</v>
      </c>
      <c r="C187" s="5">
        <v>78.489999999999995</v>
      </c>
      <c r="D187" s="5">
        <v>9.49</v>
      </c>
      <c r="E187" s="4">
        <v>2093</v>
      </c>
      <c r="F187" s="4">
        <v>1561</v>
      </c>
      <c r="G187" s="5">
        <v>114.03</v>
      </c>
      <c r="H187" s="5">
        <v>16.95</v>
      </c>
      <c r="I187" s="4">
        <v>532</v>
      </c>
      <c r="J187" s="5">
        <v>100.27</v>
      </c>
      <c r="K187" s="5">
        <v>3.16</v>
      </c>
      <c r="L187" s="4">
        <v>1077</v>
      </c>
      <c r="M187" s="4">
        <v>509</v>
      </c>
      <c r="N187" s="5">
        <v>18.59</v>
      </c>
      <c r="O187" s="5">
        <v>5.77</v>
      </c>
      <c r="P187" s="4">
        <v>568</v>
      </c>
      <c r="Q187" s="5">
        <v>14.07</v>
      </c>
      <c r="R187" s="5">
        <v>-1.71</v>
      </c>
    </row>
    <row r="188" spans="1:18" ht="45">
      <c r="A188" s="3" t="s">
        <v>191</v>
      </c>
      <c r="B188" s="4">
        <v>5158</v>
      </c>
      <c r="C188" s="5">
        <v>145.13</v>
      </c>
      <c r="D188" s="5">
        <v>11.33</v>
      </c>
      <c r="E188" s="4">
        <v>4189</v>
      </c>
      <c r="F188" s="4">
        <v>3200</v>
      </c>
      <c r="G188" s="5">
        <v>176.25</v>
      </c>
      <c r="H188" s="5">
        <v>19.079999999999998</v>
      </c>
      <c r="I188" s="4">
        <v>989</v>
      </c>
      <c r="J188" s="5">
        <v>171.5</v>
      </c>
      <c r="K188" s="5">
        <v>-3.21</v>
      </c>
      <c r="L188" s="4">
        <v>969</v>
      </c>
      <c r="M188" s="4">
        <v>411</v>
      </c>
      <c r="N188" s="5">
        <v>17.77</v>
      </c>
      <c r="O188" s="5">
        <v>5.4</v>
      </c>
      <c r="P188" s="4">
        <v>558</v>
      </c>
      <c r="Q188" s="5">
        <v>13.71</v>
      </c>
      <c r="R188" s="5">
        <v>-2.99</v>
      </c>
    </row>
    <row r="189" spans="1:18" ht="22.5">
      <c r="A189" s="3" t="s">
        <v>192</v>
      </c>
      <c r="B189" s="4">
        <v>547</v>
      </c>
      <c r="C189" s="5">
        <v>144.49</v>
      </c>
      <c r="D189" s="5">
        <v>11.22</v>
      </c>
      <c r="E189" s="4">
        <v>501</v>
      </c>
      <c r="F189" s="4">
        <v>390</v>
      </c>
      <c r="G189" s="5">
        <v>154.24</v>
      </c>
      <c r="H189" s="5">
        <v>14.45</v>
      </c>
      <c r="I189" s="4">
        <v>111</v>
      </c>
      <c r="J189" s="5">
        <v>162.76</v>
      </c>
      <c r="K189" s="5">
        <v>5.32</v>
      </c>
      <c r="L189" s="4">
        <v>46</v>
      </c>
      <c r="M189" s="4">
        <v>21</v>
      </c>
      <c r="N189" s="5">
        <v>17.48</v>
      </c>
      <c r="O189" s="5">
        <v>3.01</v>
      </c>
      <c r="P189" s="4">
        <v>25</v>
      </c>
      <c r="Q189" s="5">
        <v>17.940000000000001</v>
      </c>
      <c r="R189" s="5">
        <v>-6.05</v>
      </c>
    </row>
    <row r="190" spans="1:18" ht="33.75">
      <c r="A190" s="3" t="s">
        <v>193</v>
      </c>
      <c r="B190" s="4">
        <v>952</v>
      </c>
      <c r="C190" s="5">
        <v>224.11</v>
      </c>
      <c r="D190" s="5">
        <v>19.86</v>
      </c>
      <c r="E190" s="4">
        <v>802</v>
      </c>
      <c r="F190" s="4">
        <v>595</v>
      </c>
      <c r="G190" s="5">
        <v>266.13</v>
      </c>
      <c r="H190" s="5">
        <v>27.72</v>
      </c>
      <c r="I190" s="4">
        <v>207</v>
      </c>
      <c r="J190" s="5">
        <v>255.42</v>
      </c>
      <c r="K190" s="5">
        <v>11.85</v>
      </c>
      <c r="L190" s="4">
        <v>150</v>
      </c>
      <c r="M190" s="4">
        <v>78</v>
      </c>
      <c r="N190" s="5">
        <v>15.35</v>
      </c>
      <c r="O190" s="5">
        <v>5.25</v>
      </c>
      <c r="P190" s="4">
        <v>72</v>
      </c>
      <c r="Q190" s="5">
        <v>12.92</v>
      </c>
      <c r="R190" s="5">
        <v>-6.22</v>
      </c>
    </row>
    <row r="191" spans="1:18" ht="67.5">
      <c r="A191" s="3" t="s">
        <v>194</v>
      </c>
      <c r="B191" s="4">
        <v>6563</v>
      </c>
      <c r="C191" s="5">
        <v>59.28</v>
      </c>
      <c r="D191" s="5">
        <v>9.0299999999999994</v>
      </c>
      <c r="E191" s="4">
        <v>3661</v>
      </c>
      <c r="F191" s="4">
        <v>2888</v>
      </c>
      <c r="G191" s="5">
        <v>94.17</v>
      </c>
      <c r="H191" s="5">
        <v>17.63</v>
      </c>
      <c r="I191" s="4">
        <v>773</v>
      </c>
      <c r="J191" s="5">
        <v>93.78</v>
      </c>
      <c r="K191" s="5">
        <v>3.14</v>
      </c>
      <c r="L191" s="4">
        <v>2902</v>
      </c>
      <c r="M191" s="4">
        <v>1676</v>
      </c>
      <c r="N191" s="5">
        <v>17.16</v>
      </c>
      <c r="O191" s="5">
        <v>5.16</v>
      </c>
      <c r="P191" s="4">
        <v>1226</v>
      </c>
      <c r="Q191" s="5">
        <v>12.9</v>
      </c>
      <c r="R191" s="5">
        <v>-2.25</v>
      </c>
    </row>
    <row r="192" spans="1:18" ht="33.75">
      <c r="A192" s="3" t="s">
        <v>195</v>
      </c>
      <c r="B192" s="4">
        <v>279</v>
      </c>
      <c r="C192" s="5">
        <v>307.77</v>
      </c>
      <c r="D192" s="5">
        <v>27.85</v>
      </c>
      <c r="E192" s="4">
        <v>233</v>
      </c>
      <c r="F192" s="4">
        <v>161</v>
      </c>
      <c r="G192" s="5">
        <v>393.33</v>
      </c>
      <c r="H192" s="5">
        <v>40.43</v>
      </c>
      <c r="I192" s="4">
        <v>72</v>
      </c>
      <c r="J192" s="5">
        <v>304.38</v>
      </c>
      <c r="K192" s="5">
        <v>14.48</v>
      </c>
      <c r="L192" s="4">
        <v>46</v>
      </c>
      <c r="M192" s="4">
        <v>23</v>
      </c>
      <c r="N192" s="5">
        <v>12.6</v>
      </c>
      <c r="O192" s="5">
        <v>5.0599999999999996</v>
      </c>
      <c r="P192" s="4">
        <v>23</v>
      </c>
      <c r="Q192" s="5">
        <v>14.67</v>
      </c>
      <c r="R192" s="5">
        <v>4.3899999999999997</v>
      </c>
    </row>
    <row r="193" spans="1:18" ht="33.75">
      <c r="A193" s="3" t="s">
        <v>196</v>
      </c>
      <c r="B193" s="4">
        <v>869</v>
      </c>
      <c r="C193" s="5">
        <v>229.22</v>
      </c>
      <c r="D193" s="5">
        <v>16.75</v>
      </c>
      <c r="E193" s="4">
        <v>705</v>
      </c>
      <c r="F193" s="4">
        <v>530</v>
      </c>
      <c r="G193" s="5">
        <v>263.45999999999998</v>
      </c>
      <c r="H193" s="5">
        <v>27.15</v>
      </c>
      <c r="I193" s="4">
        <v>175</v>
      </c>
      <c r="J193" s="5">
        <v>326.32</v>
      </c>
      <c r="K193" s="5">
        <v>0.42</v>
      </c>
      <c r="L193" s="4">
        <v>164</v>
      </c>
      <c r="M193" s="4">
        <v>85</v>
      </c>
      <c r="N193" s="5">
        <v>17.68</v>
      </c>
      <c r="O193" s="5">
        <v>4.93</v>
      </c>
      <c r="P193" s="4">
        <v>79</v>
      </c>
      <c r="Q193" s="5">
        <v>11.95</v>
      </c>
      <c r="R193" s="5">
        <v>-4.17</v>
      </c>
    </row>
    <row r="194" spans="1:18">
      <c r="A194" s="3" t="s">
        <v>197</v>
      </c>
      <c r="B194" s="4">
        <v>2683</v>
      </c>
      <c r="C194" s="5">
        <v>101.72</v>
      </c>
      <c r="D194" s="5">
        <v>16.39</v>
      </c>
      <c r="E194" s="4">
        <v>2337</v>
      </c>
      <c r="F194" s="4">
        <v>1784</v>
      </c>
      <c r="G194" s="5">
        <v>116.71</v>
      </c>
      <c r="H194" s="5">
        <v>21.26</v>
      </c>
      <c r="I194" s="4">
        <v>553</v>
      </c>
      <c r="J194" s="5">
        <v>105.3</v>
      </c>
      <c r="K194" s="5">
        <v>9.68</v>
      </c>
      <c r="L194" s="4">
        <v>346</v>
      </c>
      <c r="M194" s="4">
        <v>142</v>
      </c>
      <c r="N194" s="5">
        <v>21.09</v>
      </c>
      <c r="O194" s="5">
        <v>5.71</v>
      </c>
      <c r="P194" s="4">
        <v>204</v>
      </c>
      <c r="Q194" s="5">
        <v>17.100000000000001</v>
      </c>
      <c r="R194" s="5">
        <v>-0.56999999999999995</v>
      </c>
    </row>
    <row r="195" spans="1:18" ht="33.75">
      <c r="A195" s="3" t="s">
        <v>198</v>
      </c>
      <c r="B195" s="4">
        <v>192</v>
      </c>
      <c r="C195" s="5">
        <v>225.63</v>
      </c>
      <c r="D195" s="5">
        <v>20.21</v>
      </c>
      <c r="E195" s="4">
        <v>152</v>
      </c>
      <c r="F195" s="4">
        <v>104</v>
      </c>
      <c r="G195" s="5">
        <v>278.52</v>
      </c>
      <c r="H195" s="5">
        <v>29.72</v>
      </c>
      <c r="I195" s="4">
        <v>48</v>
      </c>
      <c r="J195" s="5">
        <v>287.52999999999997</v>
      </c>
      <c r="K195" s="5">
        <v>12.44</v>
      </c>
      <c r="L195" s="4">
        <v>40</v>
      </c>
      <c r="M195" s="4">
        <v>15</v>
      </c>
      <c r="N195" s="5">
        <v>13.68</v>
      </c>
      <c r="O195" s="5">
        <v>8.25</v>
      </c>
      <c r="P195" s="4">
        <v>25</v>
      </c>
      <c r="Q195" s="5">
        <v>13.92</v>
      </c>
      <c r="R195" s="5">
        <v>2.77</v>
      </c>
    </row>
    <row r="196" spans="1:18" ht="33.75">
      <c r="A196" s="3" t="s">
        <v>199</v>
      </c>
      <c r="B196" s="4">
        <v>1478</v>
      </c>
      <c r="C196" s="5">
        <v>167.01</v>
      </c>
      <c r="D196" s="5">
        <v>19.71</v>
      </c>
      <c r="E196" s="4">
        <v>1199</v>
      </c>
      <c r="F196" s="4">
        <v>874</v>
      </c>
      <c r="G196" s="5">
        <v>212.8</v>
      </c>
      <c r="H196" s="5">
        <v>28.16</v>
      </c>
      <c r="I196" s="4">
        <v>325</v>
      </c>
      <c r="J196" s="5">
        <v>174.28</v>
      </c>
      <c r="K196" s="5">
        <v>10.38</v>
      </c>
      <c r="L196" s="4">
        <v>279</v>
      </c>
      <c r="M196" s="4">
        <v>152</v>
      </c>
      <c r="N196" s="5">
        <v>16.579999999999998</v>
      </c>
      <c r="O196" s="5">
        <v>6.39</v>
      </c>
      <c r="P196" s="4">
        <v>127</v>
      </c>
      <c r="Q196" s="5">
        <v>13.35</v>
      </c>
      <c r="R196" s="5">
        <v>1.4</v>
      </c>
    </row>
    <row r="197" spans="1:18" ht="45">
      <c r="A197" s="3" t="s">
        <v>200</v>
      </c>
      <c r="B197" s="4">
        <v>1848</v>
      </c>
      <c r="C197" s="5">
        <v>122.32</v>
      </c>
      <c r="D197" s="5">
        <v>13.6</v>
      </c>
      <c r="E197" s="4">
        <v>1438</v>
      </c>
      <c r="F197" s="4">
        <v>1179</v>
      </c>
      <c r="G197" s="5">
        <v>150.4</v>
      </c>
      <c r="H197" s="5">
        <v>18.600000000000001</v>
      </c>
      <c r="I197" s="4">
        <v>259</v>
      </c>
      <c r="J197" s="5">
        <v>161.62</v>
      </c>
      <c r="K197" s="5">
        <v>6.2</v>
      </c>
      <c r="L197" s="4">
        <v>410</v>
      </c>
      <c r="M197" s="4">
        <v>219</v>
      </c>
      <c r="N197" s="5">
        <v>18.36</v>
      </c>
      <c r="O197" s="5">
        <v>6.48</v>
      </c>
      <c r="P197" s="4">
        <v>191</v>
      </c>
      <c r="Q197" s="5">
        <v>14.89</v>
      </c>
      <c r="R197" s="5">
        <v>0.85</v>
      </c>
    </row>
    <row r="198" spans="1:18" ht="22.5">
      <c r="A198" s="3" t="s">
        <v>201</v>
      </c>
      <c r="B198" s="4">
        <v>9476</v>
      </c>
      <c r="C198" s="5">
        <v>62.51</v>
      </c>
      <c r="D198" s="5">
        <v>12.27</v>
      </c>
      <c r="E198" s="4">
        <v>6746</v>
      </c>
      <c r="F198" s="4">
        <v>5420</v>
      </c>
      <c r="G198" s="5">
        <v>79.790000000000006</v>
      </c>
      <c r="H198" s="5">
        <v>17.059999999999999</v>
      </c>
      <c r="I198" s="4">
        <v>1326</v>
      </c>
      <c r="J198" s="5">
        <v>82.95</v>
      </c>
      <c r="K198" s="5">
        <v>8.1300000000000008</v>
      </c>
      <c r="L198" s="4">
        <v>2730</v>
      </c>
      <c r="M198" s="4">
        <v>1627</v>
      </c>
      <c r="N198" s="5">
        <v>20.05</v>
      </c>
      <c r="O198" s="5">
        <v>7.43</v>
      </c>
      <c r="P198" s="4">
        <v>1103</v>
      </c>
      <c r="Q198" s="5">
        <v>15.63</v>
      </c>
      <c r="R198" s="5">
        <v>0.81</v>
      </c>
    </row>
    <row r="199" spans="1:18" ht="33.75">
      <c r="A199" s="3" t="s">
        <v>202</v>
      </c>
      <c r="B199" s="4">
        <v>1822</v>
      </c>
      <c r="C199" s="5">
        <v>49.94</v>
      </c>
      <c r="D199" s="5">
        <v>12.05</v>
      </c>
      <c r="E199" s="4">
        <v>1043</v>
      </c>
      <c r="F199" s="4">
        <v>835</v>
      </c>
      <c r="G199" s="5">
        <v>74.739999999999995</v>
      </c>
      <c r="H199" s="5">
        <v>18.66</v>
      </c>
      <c r="I199" s="4">
        <v>208</v>
      </c>
      <c r="J199" s="5">
        <v>77.709999999999994</v>
      </c>
      <c r="K199" s="5">
        <v>8.6999999999999993</v>
      </c>
      <c r="L199" s="4">
        <v>779</v>
      </c>
      <c r="M199" s="4">
        <v>502</v>
      </c>
      <c r="N199" s="5">
        <v>17.579999999999998</v>
      </c>
      <c r="O199" s="5">
        <v>8.35</v>
      </c>
      <c r="P199" s="4">
        <v>277</v>
      </c>
      <c r="Q199" s="5">
        <v>13</v>
      </c>
      <c r="R199" s="5">
        <v>1.33</v>
      </c>
    </row>
    <row r="200" spans="1:18" ht="33.75">
      <c r="A200" s="3" t="s">
        <v>203</v>
      </c>
      <c r="B200" s="4">
        <v>1406</v>
      </c>
      <c r="C200" s="5">
        <v>160.84</v>
      </c>
      <c r="D200" s="5">
        <v>25.42</v>
      </c>
      <c r="E200" s="4">
        <v>1221</v>
      </c>
      <c r="F200" s="4">
        <v>938</v>
      </c>
      <c r="G200" s="5">
        <v>193.52</v>
      </c>
      <c r="H200" s="5">
        <v>34.549999999999997</v>
      </c>
      <c r="I200" s="4">
        <v>283</v>
      </c>
      <c r="J200" s="5">
        <v>145.63999999999999</v>
      </c>
      <c r="K200" s="5">
        <v>10.69</v>
      </c>
      <c r="L200" s="4">
        <v>185</v>
      </c>
      <c r="M200" s="4">
        <v>96</v>
      </c>
      <c r="N200" s="5">
        <v>20.18</v>
      </c>
      <c r="O200" s="5">
        <v>6.22</v>
      </c>
      <c r="P200" s="4">
        <v>89</v>
      </c>
      <c r="Q200" s="5">
        <v>16.47</v>
      </c>
      <c r="R200" s="5">
        <v>-3.32</v>
      </c>
    </row>
    <row r="201" spans="1:18" ht="45">
      <c r="A201" s="3" t="s">
        <v>204</v>
      </c>
      <c r="B201" s="4">
        <v>3943</v>
      </c>
      <c r="C201" s="5">
        <v>243.65</v>
      </c>
      <c r="D201" s="5">
        <v>20.48</v>
      </c>
      <c r="E201" s="4">
        <v>3567</v>
      </c>
      <c r="F201" s="4">
        <v>2746</v>
      </c>
      <c r="G201" s="5">
        <v>270.45999999999998</v>
      </c>
      <c r="H201" s="5">
        <v>26.01</v>
      </c>
      <c r="I201" s="4">
        <v>821</v>
      </c>
      <c r="J201" s="5">
        <v>258.17</v>
      </c>
      <c r="K201" s="5">
        <v>10.25</v>
      </c>
      <c r="L201" s="4">
        <v>376</v>
      </c>
      <c r="M201" s="4">
        <v>155</v>
      </c>
      <c r="N201" s="5">
        <v>17.07</v>
      </c>
      <c r="O201" s="5">
        <v>5.09</v>
      </c>
      <c r="P201" s="4">
        <v>221</v>
      </c>
      <c r="Q201" s="5">
        <v>15.58</v>
      </c>
      <c r="R201" s="5">
        <v>0.67</v>
      </c>
    </row>
    <row r="202" spans="1:18" ht="33.75">
      <c r="A202" s="3" t="s">
        <v>205</v>
      </c>
      <c r="B202" s="4">
        <v>2736</v>
      </c>
      <c r="C202" s="5">
        <v>95.91</v>
      </c>
      <c r="D202" s="5">
        <v>11.78</v>
      </c>
      <c r="E202" s="4">
        <v>2089</v>
      </c>
      <c r="F202" s="4">
        <v>1705</v>
      </c>
      <c r="G202" s="5">
        <v>122.1</v>
      </c>
      <c r="H202" s="5">
        <v>17.29</v>
      </c>
      <c r="I202" s="4">
        <v>384</v>
      </c>
      <c r="J202" s="5">
        <v>112.08</v>
      </c>
      <c r="K202" s="5">
        <v>3.28</v>
      </c>
      <c r="L202" s="4">
        <v>647</v>
      </c>
      <c r="M202" s="4">
        <v>338</v>
      </c>
      <c r="N202" s="5">
        <v>18.77</v>
      </c>
      <c r="O202" s="5">
        <v>5.65</v>
      </c>
      <c r="P202" s="4">
        <v>309</v>
      </c>
      <c r="Q202" s="5">
        <v>15.7</v>
      </c>
      <c r="R202" s="5">
        <v>-1.31</v>
      </c>
    </row>
    <row r="203" spans="1:18" ht="45">
      <c r="A203" s="3" t="s">
        <v>206</v>
      </c>
      <c r="B203" s="4">
        <v>160</v>
      </c>
      <c r="C203" s="5">
        <v>157.75</v>
      </c>
      <c r="D203" s="5">
        <v>27.99</v>
      </c>
      <c r="E203" s="4">
        <v>129</v>
      </c>
      <c r="F203" s="4">
        <v>92</v>
      </c>
      <c r="G203" s="5">
        <v>196.53</v>
      </c>
      <c r="H203" s="5">
        <v>40.450000000000003</v>
      </c>
      <c r="I203" s="4">
        <v>37</v>
      </c>
      <c r="J203" s="5">
        <v>179.67</v>
      </c>
      <c r="K203" s="5">
        <v>15.79</v>
      </c>
      <c r="L203" s="4">
        <v>31</v>
      </c>
      <c r="M203" s="4">
        <v>15</v>
      </c>
      <c r="N203" s="5">
        <v>15.76</v>
      </c>
      <c r="O203" s="5">
        <v>6.88</v>
      </c>
      <c r="P203" s="4">
        <v>16</v>
      </c>
      <c r="Q203" s="5">
        <v>17.22</v>
      </c>
      <c r="R203" s="5">
        <v>4.3</v>
      </c>
    </row>
    <row r="204" spans="1:18" ht="33.75">
      <c r="A204" s="3" t="s">
        <v>207</v>
      </c>
      <c r="B204" s="4">
        <v>1862</v>
      </c>
      <c r="C204" s="5">
        <v>106.12</v>
      </c>
      <c r="D204" s="5">
        <v>9.9</v>
      </c>
      <c r="E204" s="4">
        <v>1514</v>
      </c>
      <c r="F204" s="4">
        <v>1146</v>
      </c>
      <c r="G204" s="5">
        <v>124.78</v>
      </c>
      <c r="H204" s="5">
        <v>14.73</v>
      </c>
      <c r="I204" s="4">
        <v>368</v>
      </c>
      <c r="J204" s="5">
        <v>131.32</v>
      </c>
      <c r="K204" s="5">
        <v>3.32</v>
      </c>
      <c r="L204" s="4">
        <v>348</v>
      </c>
      <c r="M204" s="4">
        <v>188</v>
      </c>
      <c r="N204" s="5">
        <v>19.68</v>
      </c>
      <c r="O204" s="5">
        <v>4.32</v>
      </c>
      <c r="P204" s="4">
        <v>160</v>
      </c>
      <c r="Q204" s="5">
        <v>16.04</v>
      </c>
      <c r="R204" s="5">
        <v>-3.05</v>
      </c>
    </row>
    <row r="205" spans="1:18" ht="45">
      <c r="A205" s="3" t="s">
        <v>208</v>
      </c>
      <c r="B205" s="4">
        <v>14584</v>
      </c>
      <c r="C205" s="5">
        <v>54.34</v>
      </c>
      <c r="D205" s="5">
        <v>25.4</v>
      </c>
      <c r="E205" s="4">
        <v>8789</v>
      </c>
      <c r="F205" s="4">
        <v>7752</v>
      </c>
      <c r="G205" s="5">
        <v>80.010000000000005</v>
      </c>
      <c r="H205" s="5">
        <v>38.51</v>
      </c>
      <c r="I205" s="4">
        <v>1037</v>
      </c>
      <c r="J205" s="5">
        <v>74.680000000000007</v>
      </c>
      <c r="K205" s="5">
        <v>14.56</v>
      </c>
      <c r="L205" s="4">
        <v>5795</v>
      </c>
      <c r="M205" s="4">
        <v>4039</v>
      </c>
      <c r="N205" s="5">
        <v>17.649999999999999</v>
      </c>
      <c r="O205" s="5">
        <v>11.88</v>
      </c>
      <c r="P205" s="4">
        <v>1756</v>
      </c>
      <c r="Q205" s="5">
        <v>13.34</v>
      </c>
      <c r="R205" s="5">
        <v>5.0199999999999996</v>
      </c>
    </row>
    <row r="206" spans="1:18">
      <c r="A206" s="3" t="s">
        <v>209</v>
      </c>
      <c r="B206" s="4">
        <v>7997</v>
      </c>
      <c r="C206" s="5">
        <v>34.85</v>
      </c>
      <c r="D206" s="5">
        <v>13.58</v>
      </c>
      <c r="E206" s="4">
        <v>3157</v>
      </c>
      <c r="F206" s="4">
        <v>2665</v>
      </c>
      <c r="G206" s="5">
        <v>66.41</v>
      </c>
      <c r="H206" s="5">
        <v>27.78</v>
      </c>
      <c r="I206" s="4">
        <v>492</v>
      </c>
      <c r="J206" s="5">
        <v>60.76</v>
      </c>
      <c r="K206" s="5">
        <v>10.19</v>
      </c>
      <c r="L206" s="4">
        <v>4840</v>
      </c>
      <c r="M206" s="4">
        <v>2594</v>
      </c>
      <c r="N206" s="5">
        <v>17.62</v>
      </c>
      <c r="O206" s="5">
        <v>9.68</v>
      </c>
      <c r="P206" s="4">
        <v>2246</v>
      </c>
      <c r="Q206" s="5">
        <v>11.63</v>
      </c>
      <c r="R206" s="5">
        <v>1.96</v>
      </c>
    </row>
    <row r="207" spans="1:18" ht="22.5">
      <c r="A207" s="3" t="s">
        <v>210</v>
      </c>
      <c r="B207" s="4">
        <v>52561</v>
      </c>
      <c r="C207" s="5">
        <v>31.71</v>
      </c>
      <c r="D207" s="5">
        <v>21.32</v>
      </c>
      <c r="E207" s="4">
        <v>19301</v>
      </c>
      <c r="F207" s="4">
        <v>18305</v>
      </c>
      <c r="G207" s="5">
        <v>60.92</v>
      </c>
      <c r="H207" s="5">
        <v>39.78</v>
      </c>
      <c r="I207" s="4">
        <v>996</v>
      </c>
      <c r="J207" s="5">
        <v>49.68</v>
      </c>
      <c r="K207" s="5">
        <v>23.33</v>
      </c>
      <c r="L207" s="4">
        <v>33260</v>
      </c>
      <c r="M207" s="4">
        <v>28106</v>
      </c>
      <c r="N207" s="5">
        <v>15.53</v>
      </c>
      <c r="O207" s="5">
        <v>11.64</v>
      </c>
      <c r="P207" s="4">
        <v>5154</v>
      </c>
      <c r="Q207" s="5">
        <v>12.71</v>
      </c>
      <c r="R207" s="5">
        <v>8.1</v>
      </c>
    </row>
    <row r="208" spans="1:18">
      <c r="A208" s="3" t="s">
        <v>211</v>
      </c>
      <c r="B208" s="4">
        <v>136031</v>
      </c>
      <c r="C208" s="5">
        <v>58.76</v>
      </c>
      <c r="D208" s="5">
        <v>40.4</v>
      </c>
      <c r="E208" s="4">
        <v>67070</v>
      </c>
      <c r="F208" s="4">
        <v>61733</v>
      </c>
      <c r="G208" s="5">
        <v>106.32</v>
      </c>
      <c r="H208" s="5">
        <v>72.739999999999995</v>
      </c>
      <c r="I208" s="4">
        <v>5337</v>
      </c>
      <c r="J208" s="5">
        <v>75.959999999999994</v>
      </c>
      <c r="K208" s="5">
        <v>44.8</v>
      </c>
      <c r="L208" s="4">
        <v>68961</v>
      </c>
      <c r="M208" s="4">
        <v>56901</v>
      </c>
      <c r="N208" s="5">
        <v>15.27</v>
      </c>
      <c r="O208" s="5">
        <v>11.6</v>
      </c>
      <c r="P208" s="4">
        <v>12060</v>
      </c>
      <c r="Q208" s="5">
        <v>12.94</v>
      </c>
      <c r="R208" s="5">
        <v>8.82</v>
      </c>
    </row>
    <row r="209" spans="1:18" ht="45">
      <c r="A209" s="3" t="s">
        <v>212</v>
      </c>
      <c r="B209" s="4">
        <v>87771</v>
      </c>
      <c r="C209" s="5">
        <v>86.85</v>
      </c>
      <c r="D209" s="5">
        <v>48.91</v>
      </c>
      <c r="E209" s="4">
        <v>60809</v>
      </c>
      <c r="F209" s="4">
        <v>55254</v>
      </c>
      <c r="G209" s="5">
        <v>120.61</v>
      </c>
      <c r="H209" s="5">
        <v>68.12</v>
      </c>
      <c r="I209" s="4">
        <v>5555</v>
      </c>
      <c r="J209" s="5">
        <v>94.31</v>
      </c>
      <c r="K209" s="5">
        <v>40.65</v>
      </c>
      <c r="L209" s="4">
        <v>26962</v>
      </c>
      <c r="M209" s="4">
        <v>21961</v>
      </c>
      <c r="N209" s="5">
        <v>16.59</v>
      </c>
      <c r="O209" s="5">
        <v>11.9</v>
      </c>
      <c r="P209" s="4">
        <v>5001</v>
      </c>
      <c r="Q209" s="5">
        <v>14.07</v>
      </c>
      <c r="R209" s="5">
        <v>8.36</v>
      </c>
    </row>
    <row r="210" spans="1:18" ht="22.5">
      <c r="A210" s="3" t="s">
        <v>213</v>
      </c>
      <c r="B210" s="4">
        <v>59841</v>
      </c>
      <c r="C210" s="5">
        <v>31.41</v>
      </c>
      <c r="D210" s="5">
        <v>21.21</v>
      </c>
      <c r="E210" s="4">
        <v>19824</v>
      </c>
      <c r="F210" s="4">
        <v>18951</v>
      </c>
      <c r="G210" s="5">
        <v>69.069999999999993</v>
      </c>
      <c r="H210" s="5">
        <v>46.05</v>
      </c>
      <c r="I210" s="4">
        <v>873</v>
      </c>
      <c r="J210" s="5">
        <v>51.9</v>
      </c>
      <c r="K210" s="5">
        <v>25.09</v>
      </c>
      <c r="L210" s="4">
        <v>40017</v>
      </c>
      <c r="M210" s="4">
        <v>33263</v>
      </c>
      <c r="N210" s="5">
        <v>13.68</v>
      </c>
      <c r="O210" s="5">
        <v>10.02</v>
      </c>
      <c r="P210" s="4">
        <v>6754</v>
      </c>
      <c r="Q210" s="5">
        <v>10.45</v>
      </c>
      <c r="R210" s="5">
        <v>6.11</v>
      </c>
    </row>
    <row r="211" spans="1:18" ht="22.5">
      <c r="A211" s="3" t="s">
        <v>214</v>
      </c>
      <c r="B211" s="4">
        <v>36671</v>
      </c>
      <c r="C211" s="5">
        <v>127.97</v>
      </c>
      <c r="D211" s="5">
        <v>50.36</v>
      </c>
      <c r="E211" s="4">
        <v>31741</v>
      </c>
      <c r="F211" s="4">
        <v>26191</v>
      </c>
      <c r="G211" s="5">
        <v>150.97</v>
      </c>
      <c r="H211" s="5">
        <v>62.01</v>
      </c>
      <c r="I211" s="4">
        <v>5550</v>
      </c>
      <c r="J211" s="5">
        <v>117.07</v>
      </c>
      <c r="K211" s="5">
        <v>30.12</v>
      </c>
      <c r="L211" s="4">
        <v>4930</v>
      </c>
      <c r="M211" s="4">
        <v>3289</v>
      </c>
      <c r="N211" s="5">
        <v>19.16</v>
      </c>
      <c r="O211" s="5">
        <v>13.53</v>
      </c>
      <c r="P211" s="4">
        <v>1641</v>
      </c>
      <c r="Q211" s="5">
        <v>15.85</v>
      </c>
      <c r="R211" s="5">
        <v>6.71</v>
      </c>
    </row>
    <row r="212" spans="1:18">
      <c r="A212" s="6" t="s">
        <v>215</v>
      </c>
      <c r="B212" s="4">
        <v>2175744</v>
      </c>
      <c r="C212" s="5">
        <v>87.87</v>
      </c>
      <c r="D212" s="5">
        <v>28.6</v>
      </c>
      <c r="E212" s="4">
        <v>1394654</v>
      </c>
      <c r="F212" s="4">
        <v>1159771</v>
      </c>
      <c r="G212" s="5">
        <v>128.96</v>
      </c>
      <c r="H212" s="5">
        <v>44.01</v>
      </c>
      <c r="I212" s="4">
        <v>234883</v>
      </c>
      <c r="J212" s="5">
        <v>124.08</v>
      </c>
      <c r="K212" s="5">
        <v>16.809999999999999</v>
      </c>
      <c r="L212" s="4">
        <v>781090</v>
      </c>
      <c r="M212" s="4">
        <v>536667</v>
      </c>
      <c r="N212" s="5">
        <v>16.940000000000001</v>
      </c>
      <c r="O212" s="5">
        <v>11.28</v>
      </c>
      <c r="P212" s="4">
        <v>244423</v>
      </c>
      <c r="Q212" s="5">
        <v>13.81</v>
      </c>
      <c r="R212" s="5">
        <v>4.8</v>
      </c>
    </row>
    <row r="213" spans="1:18" ht="12" customHeight="1"/>
    <row r="214" spans="1:18" ht="12" customHeight="1">
      <c r="A214" s="14" t="s">
        <v>216</v>
      </c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</row>
    <row r="215" spans="1:18" ht="12" customHeight="1">
      <c r="A215" s="13" t="s">
        <v>217</v>
      </c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</row>
    <row r="216" spans="1:18" ht="12" customHeight="1">
      <c r="A216" s="13" t="s">
        <v>218</v>
      </c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</row>
    <row r="217" spans="1:18" ht="12" customHeight="1"/>
  </sheetData>
  <mergeCells count="16">
    <mergeCell ref="A216:R216"/>
    <mergeCell ref="I6:K6"/>
    <mergeCell ref="L6:L7"/>
    <mergeCell ref="M6:O6"/>
    <mergeCell ref="P6:R6"/>
    <mergeCell ref="A214:R214"/>
    <mergeCell ref="A215:R215"/>
    <mergeCell ref="B5:D6"/>
    <mergeCell ref="A1:R1"/>
    <mergeCell ref="A2:R2"/>
    <mergeCell ref="A3:R3"/>
    <mergeCell ref="A5:A7"/>
    <mergeCell ref="E5:K5"/>
    <mergeCell ref="L5:R5"/>
    <mergeCell ref="E6:E7"/>
    <mergeCell ref="F6:H6"/>
  </mergeCells>
  <conditionalFormatting sqref="B8:R212">
    <cfRule type="containsText" dxfId="2" priority="1" operator="containsText" text="masc">
      <formula>NOT(ISERROR(SEARCH("masc",B8)))</formula>
    </cfRule>
  </conditionalFormatting>
  <pageMargins left="0.39370078739999997" right="0.39370078739999997" top="0.19685039369999999" bottom="0.19685039369999999" header="0.5" footer="0.5"/>
  <pageSetup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6"/>
  <sheetViews>
    <sheetView workbookViewId="0">
      <selection activeCell="B5" sqref="B5:D5"/>
    </sheetView>
  </sheetViews>
  <sheetFormatPr defaultRowHeight="15"/>
  <cols>
    <col min="1" max="1" width="26.7109375" style="1" bestFit="1" customWidth="1"/>
    <col min="2" max="2" width="15.28515625" style="1" bestFit="1" customWidth="1"/>
    <col min="3" max="4" width="9.140625" style="1" bestFit="1" customWidth="1"/>
    <col min="5" max="5" width="15.28515625" style="1" bestFit="1" customWidth="1"/>
    <col min="6" max="7" width="9.140625" style="1" bestFit="1" customWidth="1"/>
    <col min="8" max="8" width="15.28515625" style="1" bestFit="1" customWidth="1"/>
    <col min="9" max="10" width="9.140625" style="1" bestFit="1" customWidth="1"/>
    <col min="11" max="16384" width="9.140625" style="1"/>
  </cols>
  <sheetData>
    <row r="1" spans="1:18" ht="14.1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2" spans="1:18" ht="14.1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</row>
    <row r="3" spans="1:18" ht="14.1" customHeight="1">
      <c r="A3" s="7" t="s">
        <v>222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1:18" ht="12" customHeight="1"/>
    <row r="5" spans="1:18" ht="15" customHeight="1">
      <c r="A5" s="8" t="s">
        <v>3</v>
      </c>
      <c r="B5" s="19" t="s">
        <v>2</v>
      </c>
      <c r="C5" s="11"/>
      <c r="D5" s="12"/>
      <c r="E5" s="11" t="s">
        <v>7</v>
      </c>
      <c r="F5" s="11"/>
      <c r="G5" s="12"/>
      <c r="H5" s="11" t="s">
        <v>8</v>
      </c>
      <c r="I5" s="11"/>
      <c r="J5" s="12"/>
    </row>
    <row r="6" spans="1:18" ht="56.25">
      <c r="A6" s="10"/>
      <c r="B6" s="2" t="s">
        <v>6</v>
      </c>
      <c r="C6" s="2" t="s">
        <v>9</v>
      </c>
      <c r="D6" s="2" t="s">
        <v>10</v>
      </c>
      <c r="E6" s="2" t="s">
        <v>6</v>
      </c>
      <c r="F6" s="2" t="s">
        <v>9</v>
      </c>
      <c r="G6" s="2" t="s">
        <v>10</v>
      </c>
      <c r="H6" s="2" t="s">
        <v>6</v>
      </c>
      <c r="I6" s="2" t="s">
        <v>9</v>
      </c>
      <c r="J6" s="2" t="s">
        <v>10</v>
      </c>
    </row>
    <row r="7" spans="1:18" ht="22.5">
      <c r="A7" s="3" t="s">
        <v>11</v>
      </c>
      <c r="B7" s="4">
        <v>159</v>
      </c>
      <c r="C7" s="5">
        <v>527.09</v>
      </c>
      <c r="D7" s="5">
        <v>51.47</v>
      </c>
      <c r="E7" s="4">
        <v>109</v>
      </c>
      <c r="F7" s="5">
        <v>652.17999999999995</v>
      </c>
      <c r="G7" s="5">
        <v>70.25</v>
      </c>
      <c r="H7" s="4">
        <v>50</v>
      </c>
      <c r="I7" s="5">
        <v>254.4</v>
      </c>
      <c r="J7" s="5">
        <v>10.53</v>
      </c>
    </row>
    <row r="8" spans="1:18" ht="33.75">
      <c r="A8" s="3" t="s">
        <v>12</v>
      </c>
      <c r="B8" s="4">
        <v>1369</v>
      </c>
      <c r="C8" s="5">
        <v>464.55</v>
      </c>
      <c r="D8" s="5">
        <v>66.48</v>
      </c>
      <c r="E8" s="4">
        <v>1006</v>
      </c>
      <c r="F8" s="5">
        <v>519.11</v>
      </c>
      <c r="G8" s="5">
        <v>85.51</v>
      </c>
      <c r="H8" s="4">
        <v>363</v>
      </c>
      <c r="I8" s="5">
        <v>313.35000000000002</v>
      </c>
      <c r="J8" s="5">
        <v>13.74</v>
      </c>
    </row>
    <row r="9" spans="1:18" ht="33.75">
      <c r="A9" s="3" t="s">
        <v>13</v>
      </c>
      <c r="B9" s="4">
        <v>2054</v>
      </c>
      <c r="C9" s="5">
        <v>314.82</v>
      </c>
      <c r="D9" s="5">
        <v>56.89</v>
      </c>
      <c r="E9" s="4">
        <v>1508</v>
      </c>
      <c r="F9" s="5">
        <v>338.89</v>
      </c>
      <c r="G9" s="5">
        <v>71.989999999999995</v>
      </c>
      <c r="H9" s="4">
        <v>546</v>
      </c>
      <c r="I9" s="5">
        <v>248.33</v>
      </c>
      <c r="J9" s="5">
        <v>15.17</v>
      </c>
    </row>
    <row r="10" spans="1:18" ht="33.75">
      <c r="A10" s="3" t="s">
        <v>14</v>
      </c>
      <c r="B10" s="4">
        <v>60</v>
      </c>
      <c r="C10" s="5">
        <v>227.6</v>
      </c>
      <c r="D10" s="5">
        <v>47.58</v>
      </c>
      <c r="E10" s="4">
        <v>41</v>
      </c>
      <c r="F10" s="5">
        <v>278.88</v>
      </c>
      <c r="G10" s="5">
        <v>59.7</v>
      </c>
      <c r="H10" s="4">
        <v>19</v>
      </c>
      <c r="I10" s="5">
        <v>116.96</v>
      </c>
      <c r="J10" s="5">
        <v>21.43</v>
      </c>
    </row>
    <row r="11" spans="1:18" ht="22.5">
      <c r="A11" s="3" t="s">
        <v>15</v>
      </c>
      <c r="B11" s="4">
        <v>213</v>
      </c>
      <c r="C11" s="5">
        <v>356.85</v>
      </c>
      <c r="D11" s="5">
        <v>76.069999999999993</v>
      </c>
      <c r="E11" s="4">
        <v>144</v>
      </c>
      <c r="F11" s="5">
        <v>444.01</v>
      </c>
      <c r="G11" s="5">
        <v>100.67</v>
      </c>
      <c r="H11" s="4">
        <v>69</v>
      </c>
      <c r="I11" s="5">
        <v>174.97</v>
      </c>
      <c r="J11" s="5">
        <v>24.72</v>
      </c>
    </row>
    <row r="12" spans="1:18" ht="33.75">
      <c r="A12" s="3" t="s">
        <v>16</v>
      </c>
      <c r="B12" s="4">
        <v>221</v>
      </c>
      <c r="C12" s="5">
        <v>551.16999999999996</v>
      </c>
      <c r="D12" s="5">
        <v>69.25</v>
      </c>
      <c r="E12" s="4">
        <v>142</v>
      </c>
      <c r="F12" s="5">
        <v>597.57000000000005</v>
      </c>
      <c r="G12" s="5">
        <v>98.6</v>
      </c>
      <c r="H12" s="4">
        <v>79</v>
      </c>
      <c r="I12" s="5">
        <v>467.77</v>
      </c>
      <c r="J12" s="5">
        <v>16.489999999999998</v>
      </c>
    </row>
    <row r="13" spans="1:18" ht="33.75">
      <c r="A13" s="3" t="s">
        <v>17</v>
      </c>
      <c r="B13" s="4">
        <v>385</v>
      </c>
      <c r="C13" s="5">
        <v>399</v>
      </c>
      <c r="D13" s="5">
        <v>46.59</v>
      </c>
      <c r="E13" s="4">
        <v>292</v>
      </c>
      <c r="F13" s="5">
        <v>443.02</v>
      </c>
      <c r="G13" s="5">
        <v>57.98</v>
      </c>
      <c r="H13" s="4">
        <v>93</v>
      </c>
      <c r="I13" s="5">
        <v>260.8</v>
      </c>
      <c r="J13" s="5">
        <v>10.83</v>
      </c>
    </row>
    <row r="14" spans="1:18" ht="22.5">
      <c r="A14" s="3" t="s">
        <v>18</v>
      </c>
      <c r="B14" s="4">
        <v>206</v>
      </c>
      <c r="C14" s="5">
        <v>549.80999999999995</v>
      </c>
      <c r="D14" s="5">
        <v>60.48</v>
      </c>
      <c r="E14" s="4">
        <v>129</v>
      </c>
      <c r="F14" s="5">
        <v>608.26</v>
      </c>
      <c r="G14" s="5">
        <v>86.53</v>
      </c>
      <c r="H14" s="4">
        <v>77</v>
      </c>
      <c r="I14" s="5">
        <v>451.88</v>
      </c>
      <c r="J14" s="5">
        <v>16.84</v>
      </c>
    </row>
    <row r="15" spans="1:18" ht="22.5">
      <c r="A15" s="3" t="s">
        <v>19</v>
      </c>
      <c r="B15" s="4">
        <v>154</v>
      </c>
      <c r="C15" s="5">
        <v>434.91</v>
      </c>
      <c r="D15" s="5">
        <v>34.71</v>
      </c>
      <c r="E15" s="4">
        <v>119</v>
      </c>
      <c r="F15" s="5">
        <v>482.96</v>
      </c>
      <c r="G15" s="5">
        <v>46.05</v>
      </c>
      <c r="H15" s="4">
        <v>35</v>
      </c>
      <c r="I15" s="5">
        <v>271.51</v>
      </c>
      <c r="J15" s="5">
        <v>-3.86</v>
      </c>
    </row>
    <row r="16" spans="1:18" ht="22.5">
      <c r="A16" s="3" t="s">
        <v>20</v>
      </c>
      <c r="B16" s="4">
        <v>249</v>
      </c>
      <c r="C16" s="5">
        <v>107</v>
      </c>
      <c r="D16" s="5">
        <v>46.54</v>
      </c>
      <c r="E16" s="4">
        <v>191</v>
      </c>
      <c r="F16" s="5">
        <v>118.95</v>
      </c>
      <c r="G16" s="5">
        <v>58.14</v>
      </c>
      <c r="H16" s="4">
        <v>58</v>
      </c>
      <c r="I16" s="5">
        <v>67.66</v>
      </c>
      <c r="J16" s="5">
        <v>8.33</v>
      </c>
    </row>
    <row r="17" spans="1:10" ht="22.5">
      <c r="A17" s="3" t="s">
        <v>21</v>
      </c>
      <c r="B17" s="4">
        <v>2059</v>
      </c>
      <c r="C17" s="5">
        <v>262.33999999999997</v>
      </c>
      <c r="D17" s="5">
        <v>46.33</v>
      </c>
      <c r="E17" s="4">
        <v>1700</v>
      </c>
      <c r="F17" s="5">
        <v>263.08999999999997</v>
      </c>
      <c r="G17" s="5">
        <v>54.46</v>
      </c>
      <c r="H17" s="4">
        <v>359</v>
      </c>
      <c r="I17" s="5">
        <v>258.76</v>
      </c>
      <c r="J17" s="5">
        <v>7.85</v>
      </c>
    </row>
    <row r="18" spans="1:10" ht="22.5">
      <c r="A18" s="3" t="s">
        <v>22</v>
      </c>
      <c r="B18" s="4">
        <v>1351</v>
      </c>
      <c r="C18" s="5">
        <v>167.77</v>
      </c>
      <c r="D18" s="5">
        <v>7.85</v>
      </c>
      <c r="E18" s="4">
        <v>1039</v>
      </c>
      <c r="F18" s="5">
        <v>182.31</v>
      </c>
      <c r="G18" s="5">
        <v>11.75</v>
      </c>
      <c r="H18" s="4">
        <v>312</v>
      </c>
      <c r="I18" s="5">
        <v>119.38</v>
      </c>
      <c r="J18" s="5">
        <v>-5.16</v>
      </c>
    </row>
    <row r="19" spans="1:10" ht="22.5">
      <c r="A19" s="3" t="s">
        <v>23</v>
      </c>
      <c r="B19" s="4">
        <v>9328</v>
      </c>
      <c r="C19" s="5">
        <v>302.91000000000003</v>
      </c>
      <c r="D19" s="5">
        <v>79.290000000000006</v>
      </c>
      <c r="E19" s="4">
        <v>8032</v>
      </c>
      <c r="F19" s="5">
        <v>337.48</v>
      </c>
      <c r="G19" s="5">
        <v>89.32</v>
      </c>
      <c r="H19" s="4">
        <v>1296</v>
      </c>
      <c r="I19" s="5">
        <v>88.72</v>
      </c>
      <c r="J19" s="5">
        <v>17.149999999999999</v>
      </c>
    </row>
    <row r="20" spans="1:10" ht="67.5">
      <c r="A20" s="3" t="s">
        <v>24</v>
      </c>
      <c r="B20" s="4">
        <v>1508</v>
      </c>
      <c r="C20" s="5">
        <v>140.68</v>
      </c>
      <c r="D20" s="5">
        <v>35.4</v>
      </c>
      <c r="E20" s="4">
        <v>1227</v>
      </c>
      <c r="F20" s="5">
        <v>147.21</v>
      </c>
      <c r="G20" s="5">
        <v>40.54</v>
      </c>
      <c r="H20" s="4">
        <v>281</v>
      </c>
      <c r="I20" s="5">
        <v>112.16</v>
      </c>
      <c r="J20" s="5">
        <v>12.97</v>
      </c>
    </row>
    <row r="21" spans="1:10" ht="22.5">
      <c r="A21" s="3" t="s">
        <v>25</v>
      </c>
      <c r="B21" s="4">
        <v>806</v>
      </c>
      <c r="C21" s="5">
        <v>146.31</v>
      </c>
      <c r="D21" s="5">
        <v>57.81</v>
      </c>
      <c r="E21" s="4">
        <v>624</v>
      </c>
      <c r="F21" s="5">
        <v>161.91</v>
      </c>
      <c r="G21" s="5">
        <v>71.7</v>
      </c>
      <c r="H21" s="4">
        <v>182</v>
      </c>
      <c r="I21" s="5">
        <v>92.86</v>
      </c>
      <c r="J21" s="5">
        <v>10.19</v>
      </c>
    </row>
    <row r="22" spans="1:10" ht="45">
      <c r="A22" s="3" t="s">
        <v>26</v>
      </c>
      <c r="B22" s="4">
        <v>678</v>
      </c>
      <c r="C22" s="5">
        <v>109.22</v>
      </c>
      <c r="D22" s="5">
        <v>26.23</v>
      </c>
      <c r="E22" s="4">
        <v>461</v>
      </c>
      <c r="F22" s="5">
        <v>132.31</v>
      </c>
      <c r="G22" s="5">
        <v>38.15</v>
      </c>
      <c r="H22" s="4">
        <v>217</v>
      </c>
      <c r="I22" s="5">
        <v>60.17</v>
      </c>
      <c r="J22" s="5">
        <v>0.92</v>
      </c>
    </row>
    <row r="23" spans="1:10" ht="33.75">
      <c r="A23" s="3" t="s">
        <v>27</v>
      </c>
      <c r="B23" s="4">
        <v>726</v>
      </c>
      <c r="C23" s="5">
        <v>80.38</v>
      </c>
      <c r="D23" s="5">
        <v>8.92</v>
      </c>
      <c r="E23" s="4">
        <v>515</v>
      </c>
      <c r="F23" s="5">
        <v>90.84</v>
      </c>
      <c r="G23" s="5">
        <v>14.98</v>
      </c>
      <c r="H23" s="4">
        <v>211</v>
      </c>
      <c r="I23" s="5">
        <v>54.85</v>
      </c>
      <c r="J23" s="5">
        <v>-5.85</v>
      </c>
    </row>
    <row r="24" spans="1:10" ht="22.5">
      <c r="A24" s="3" t="s">
        <v>28</v>
      </c>
      <c r="B24" s="4">
        <v>473</v>
      </c>
      <c r="C24" s="5">
        <v>147.27000000000001</v>
      </c>
      <c r="D24" s="5">
        <v>31.22</v>
      </c>
      <c r="E24" s="4">
        <v>312</v>
      </c>
      <c r="F24" s="5">
        <v>149.63</v>
      </c>
      <c r="G24" s="5">
        <v>38.08</v>
      </c>
      <c r="H24" s="4">
        <v>161</v>
      </c>
      <c r="I24" s="5">
        <v>142.71</v>
      </c>
      <c r="J24" s="5">
        <v>17.920000000000002</v>
      </c>
    </row>
    <row r="25" spans="1:10" ht="22.5">
      <c r="A25" s="3" t="s">
        <v>29</v>
      </c>
      <c r="B25" s="4">
        <v>10761</v>
      </c>
      <c r="C25" s="5">
        <v>104.16</v>
      </c>
      <c r="D25" s="5">
        <v>33.49</v>
      </c>
      <c r="E25" s="4">
        <v>7960</v>
      </c>
      <c r="F25" s="5">
        <v>119.27</v>
      </c>
      <c r="G25" s="5">
        <v>43.26</v>
      </c>
      <c r="H25" s="4">
        <v>2801</v>
      </c>
      <c r="I25" s="5">
        <v>61.21</v>
      </c>
      <c r="J25" s="5">
        <v>5.73</v>
      </c>
    </row>
    <row r="26" spans="1:10" ht="45">
      <c r="A26" s="3" t="s">
        <v>30</v>
      </c>
      <c r="B26" s="4">
        <v>89</v>
      </c>
      <c r="C26" s="5">
        <v>112.33</v>
      </c>
      <c r="D26" s="5">
        <v>48.7</v>
      </c>
      <c r="E26" s="4">
        <v>70</v>
      </c>
      <c r="F26" s="5">
        <v>122.19</v>
      </c>
      <c r="G26" s="5">
        <v>53.71</v>
      </c>
      <c r="H26" s="4">
        <v>19</v>
      </c>
      <c r="I26" s="5">
        <v>76.02</v>
      </c>
      <c r="J26" s="5">
        <v>30.27</v>
      </c>
    </row>
    <row r="27" spans="1:10" ht="22.5">
      <c r="A27" s="3" t="s">
        <v>31</v>
      </c>
      <c r="B27" s="4">
        <v>134</v>
      </c>
      <c r="C27" s="5">
        <v>84.6</v>
      </c>
      <c r="D27" s="5">
        <v>47.2</v>
      </c>
      <c r="E27" s="4">
        <v>109</v>
      </c>
      <c r="F27" s="5">
        <v>95.95</v>
      </c>
      <c r="G27" s="5">
        <v>55.91</v>
      </c>
      <c r="H27" s="4">
        <v>25</v>
      </c>
      <c r="I27" s="5">
        <v>35.090000000000003</v>
      </c>
      <c r="J27" s="5">
        <v>9.2100000000000009</v>
      </c>
    </row>
    <row r="28" spans="1:10" ht="22.5">
      <c r="A28" s="3" t="s">
        <v>32</v>
      </c>
      <c r="B28" s="4">
        <v>67</v>
      </c>
      <c r="C28" s="5">
        <v>119.66</v>
      </c>
      <c r="D28" s="5">
        <v>30.81</v>
      </c>
      <c r="E28" s="4">
        <v>47</v>
      </c>
      <c r="F28" s="5">
        <v>143.85</v>
      </c>
      <c r="G28" s="5">
        <v>39.22</v>
      </c>
      <c r="H28" s="4">
        <v>20</v>
      </c>
      <c r="I28" s="5">
        <v>62.8</v>
      </c>
      <c r="J28" s="5">
        <v>11.04</v>
      </c>
    </row>
    <row r="29" spans="1:10">
      <c r="A29" s="3" t="s">
        <v>33</v>
      </c>
      <c r="B29" s="4">
        <v>285</v>
      </c>
      <c r="C29" s="5">
        <v>98.45</v>
      </c>
      <c r="D29" s="5">
        <v>57.89</v>
      </c>
      <c r="E29" s="4">
        <v>260</v>
      </c>
      <c r="F29" s="5">
        <v>97.71</v>
      </c>
      <c r="G29" s="5">
        <v>59.71</v>
      </c>
      <c r="H29" s="4">
        <v>25</v>
      </c>
      <c r="I29" s="5">
        <v>106.18</v>
      </c>
      <c r="J29" s="5">
        <v>39.020000000000003</v>
      </c>
    </row>
    <row r="30" spans="1:10">
      <c r="A30" s="3" t="s">
        <v>34</v>
      </c>
      <c r="B30" s="4">
        <v>2969</v>
      </c>
      <c r="C30" s="5">
        <v>107.76</v>
      </c>
      <c r="D30" s="5">
        <v>43.18</v>
      </c>
      <c r="E30" s="4">
        <v>2262</v>
      </c>
      <c r="F30" s="5">
        <v>120.71</v>
      </c>
      <c r="G30" s="5">
        <v>52.79</v>
      </c>
      <c r="H30" s="4">
        <v>707</v>
      </c>
      <c r="I30" s="5">
        <v>66.319999999999993</v>
      </c>
      <c r="J30" s="5">
        <v>12.4</v>
      </c>
    </row>
    <row r="31" spans="1:10" ht="33.75">
      <c r="A31" s="3" t="s">
        <v>35</v>
      </c>
      <c r="B31" s="4">
        <v>1158</v>
      </c>
      <c r="C31" s="5">
        <v>309.45</v>
      </c>
      <c r="D31" s="5">
        <v>40.549999999999997</v>
      </c>
      <c r="E31" s="4">
        <v>820</v>
      </c>
      <c r="F31" s="5">
        <v>354.12</v>
      </c>
      <c r="G31" s="5">
        <v>51.45</v>
      </c>
      <c r="H31" s="4">
        <v>338</v>
      </c>
      <c r="I31" s="5">
        <v>201.08</v>
      </c>
      <c r="J31" s="5">
        <v>14.12</v>
      </c>
    </row>
    <row r="32" spans="1:10" ht="22.5">
      <c r="A32" s="3" t="s">
        <v>36</v>
      </c>
      <c r="B32" s="4">
        <v>180</v>
      </c>
      <c r="C32" s="5">
        <v>335.24</v>
      </c>
      <c r="D32" s="5">
        <v>24.05</v>
      </c>
      <c r="E32" s="4">
        <v>137</v>
      </c>
      <c r="F32" s="5">
        <v>351.53</v>
      </c>
      <c r="G32" s="5">
        <v>33.85</v>
      </c>
      <c r="H32" s="4">
        <v>43</v>
      </c>
      <c r="I32" s="5">
        <v>283.37</v>
      </c>
      <c r="J32" s="5">
        <v>-7.2</v>
      </c>
    </row>
    <row r="33" spans="1:10" ht="22.5">
      <c r="A33" s="3" t="s">
        <v>37</v>
      </c>
      <c r="B33" s="4">
        <v>4874</v>
      </c>
      <c r="C33" s="5">
        <v>197.74</v>
      </c>
      <c r="D33" s="5">
        <v>22.92</v>
      </c>
      <c r="E33" s="4">
        <v>3888</v>
      </c>
      <c r="F33" s="5">
        <v>168.58</v>
      </c>
      <c r="G33" s="5">
        <v>26.55</v>
      </c>
      <c r="H33" s="4">
        <v>986</v>
      </c>
      <c r="I33" s="5">
        <v>312.74</v>
      </c>
      <c r="J33" s="5">
        <v>8.6300000000000008</v>
      </c>
    </row>
    <row r="34" spans="1:10" ht="22.5">
      <c r="A34" s="3" t="s">
        <v>38</v>
      </c>
      <c r="B34" s="4">
        <v>364</v>
      </c>
      <c r="C34" s="5">
        <v>1248.3499999999999</v>
      </c>
      <c r="D34" s="5">
        <v>47.78</v>
      </c>
      <c r="E34" s="4">
        <v>263</v>
      </c>
      <c r="F34" s="5">
        <v>1399.68</v>
      </c>
      <c r="G34" s="5">
        <v>69.33</v>
      </c>
      <c r="H34" s="4">
        <v>101</v>
      </c>
      <c r="I34" s="5">
        <v>854.29</v>
      </c>
      <c r="J34" s="5">
        <v>-8.32</v>
      </c>
    </row>
    <row r="35" spans="1:10" ht="22.5">
      <c r="A35" s="3" t="s">
        <v>39</v>
      </c>
      <c r="B35" s="4">
        <v>260</v>
      </c>
      <c r="C35" s="5">
        <v>845.07</v>
      </c>
      <c r="D35" s="5">
        <v>40.04</v>
      </c>
      <c r="E35" s="4">
        <v>179</v>
      </c>
      <c r="F35" s="5">
        <v>1040.95</v>
      </c>
      <c r="G35" s="5">
        <v>70.13</v>
      </c>
      <c r="H35" s="4">
        <v>81</v>
      </c>
      <c r="I35" s="5">
        <v>412.2</v>
      </c>
      <c r="J35" s="5">
        <v>-26.46</v>
      </c>
    </row>
    <row r="36" spans="1:10" ht="22.5">
      <c r="A36" s="3" t="s">
        <v>40</v>
      </c>
      <c r="B36" s="4">
        <v>388</v>
      </c>
      <c r="C36" s="5">
        <v>731.36</v>
      </c>
      <c r="D36" s="5">
        <v>59.42</v>
      </c>
      <c r="E36" s="4">
        <v>289</v>
      </c>
      <c r="F36" s="5">
        <v>746.35</v>
      </c>
      <c r="G36" s="5">
        <v>73.19</v>
      </c>
      <c r="H36" s="4">
        <v>99</v>
      </c>
      <c r="I36" s="5">
        <v>687.6</v>
      </c>
      <c r="J36" s="5">
        <v>19.22</v>
      </c>
    </row>
    <row r="37" spans="1:10" ht="33.75">
      <c r="A37" s="3" t="s">
        <v>41</v>
      </c>
      <c r="B37" s="4">
        <v>1725</v>
      </c>
      <c r="C37" s="5">
        <v>480.18</v>
      </c>
      <c r="D37" s="5">
        <v>49.07</v>
      </c>
      <c r="E37" s="4">
        <v>1318</v>
      </c>
      <c r="F37" s="5">
        <v>490.65</v>
      </c>
      <c r="G37" s="5">
        <v>58.94</v>
      </c>
      <c r="H37" s="4">
        <v>407</v>
      </c>
      <c r="I37" s="5">
        <v>446.28</v>
      </c>
      <c r="J37" s="5">
        <v>17.09</v>
      </c>
    </row>
    <row r="38" spans="1:10" ht="22.5">
      <c r="A38" s="3" t="s">
        <v>42</v>
      </c>
      <c r="B38" s="4">
        <v>317</v>
      </c>
      <c r="C38" s="5">
        <v>125.29</v>
      </c>
      <c r="D38" s="5">
        <v>44.68</v>
      </c>
      <c r="E38" s="4">
        <v>266</v>
      </c>
      <c r="F38" s="5">
        <v>123.31</v>
      </c>
      <c r="G38" s="5">
        <v>45.52</v>
      </c>
      <c r="H38" s="4">
        <v>51</v>
      </c>
      <c r="I38" s="5">
        <v>135.62</v>
      </c>
      <c r="J38" s="5">
        <v>40.31</v>
      </c>
    </row>
    <row r="39" spans="1:10" ht="33.75">
      <c r="A39" s="3" t="s">
        <v>43</v>
      </c>
      <c r="B39" s="4">
        <v>684</v>
      </c>
      <c r="C39" s="5">
        <v>252.61</v>
      </c>
      <c r="D39" s="5">
        <v>26.63</v>
      </c>
      <c r="E39" s="4">
        <v>484</v>
      </c>
      <c r="F39" s="5">
        <v>290.95</v>
      </c>
      <c r="G39" s="5">
        <v>34.35</v>
      </c>
      <c r="H39" s="4">
        <v>200</v>
      </c>
      <c r="I39" s="5">
        <v>159.84</v>
      </c>
      <c r="J39" s="5">
        <v>7.95</v>
      </c>
    </row>
    <row r="40" spans="1:10" ht="22.5">
      <c r="A40" s="3" t="s">
        <v>44</v>
      </c>
      <c r="B40" s="4">
        <v>3291</v>
      </c>
      <c r="C40" s="5">
        <v>238.9</v>
      </c>
      <c r="D40" s="5">
        <v>22.14</v>
      </c>
      <c r="E40" s="4">
        <v>2390</v>
      </c>
      <c r="F40" s="5">
        <v>258.38</v>
      </c>
      <c r="G40" s="5">
        <v>28.72</v>
      </c>
      <c r="H40" s="4">
        <v>901</v>
      </c>
      <c r="I40" s="5">
        <v>187.21</v>
      </c>
      <c r="J40" s="5">
        <v>4.68</v>
      </c>
    </row>
    <row r="41" spans="1:10" ht="22.5">
      <c r="A41" s="3" t="s">
        <v>45</v>
      </c>
      <c r="B41" s="4">
        <v>2810</v>
      </c>
      <c r="C41" s="5">
        <v>493.13</v>
      </c>
      <c r="D41" s="5">
        <v>41.2</v>
      </c>
      <c r="E41" s="4">
        <v>1975</v>
      </c>
      <c r="F41" s="5">
        <v>536.48</v>
      </c>
      <c r="G41" s="5">
        <v>56.99</v>
      </c>
      <c r="H41" s="4">
        <v>835</v>
      </c>
      <c r="I41" s="5">
        <v>390.6</v>
      </c>
      <c r="J41" s="5">
        <v>3.86</v>
      </c>
    </row>
    <row r="42" spans="1:10" ht="33.75">
      <c r="A42" s="3" t="s">
        <v>46</v>
      </c>
      <c r="B42" s="4">
        <v>2841</v>
      </c>
      <c r="C42" s="5">
        <v>259.56</v>
      </c>
      <c r="D42" s="5">
        <v>29.53</v>
      </c>
      <c r="E42" s="4">
        <v>2276</v>
      </c>
      <c r="F42" s="5">
        <v>279.08999999999997</v>
      </c>
      <c r="G42" s="5">
        <v>35.86</v>
      </c>
      <c r="H42" s="4">
        <v>565</v>
      </c>
      <c r="I42" s="5">
        <v>180.87</v>
      </c>
      <c r="J42" s="5">
        <v>4.04</v>
      </c>
    </row>
    <row r="43" spans="1:10" ht="22.5">
      <c r="A43" s="3" t="s">
        <v>47</v>
      </c>
      <c r="B43" s="4">
        <v>1101</v>
      </c>
      <c r="C43" s="5">
        <v>200.72</v>
      </c>
      <c r="D43" s="5">
        <v>33.42</v>
      </c>
      <c r="E43" s="4">
        <v>872</v>
      </c>
      <c r="F43" s="5">
        <v>223.79</v>
      </c>
      <c r="G43" s="5">
        <v>39.950000000000003</v>
      </c>
      <c r="H43" s="4">
        <v>229</v>
      </c>
      <c r="I43" s="5">
        <v>112.84</v>
      </c>
      <c r="J43" s="5">
        <v>8.5399999999999991</v>
      </c>
    </row>
    <row r="44" spans="1:10">
      <c r="A44" s="3" t="s">
        <v>48</v>
      </c>
      <c r="B44" s="4">
        <v>235</v>
      </c>
      <c r="C44" s="5">
        <v>785.38</v>
      </c>
      <c r="D44" s="5">
        <v>48.51</v>
      </c>
      <c r="E44" s="4">
        <v>177</v>
      </c>
      <c r="F44" s="5">
        <v>787.66</v>
      </c>
      <c r="G44" s="5">
        <v>61.51</v>
      </c>
      <c r="H44" s="4">
        <v>58</v>
      </c>
      <c r="I44" s="5">
        <v>778.45</v>
      </c>
      <c r="J44" s="5">
        <v>8.84</v>
      </c>
    </row>
    <row r="45" spans="1:10" ht="33.75">
      <c r="A45" s="3" t="s">
        <v>49</v>
      </c>
      <c r="B45" s="4">
        <v>402</v>
      </c>
      <c r="C45" s="5">
        <v>417.14</v>
      </c>
      <c r="D45" s="5">
        <v>38.08</v>
      </c>
      <c r="E45" s="4">
        <v>246</v>
      </c>
      <c r="F45" s="5">
        <v>496.45</v>
      </c>
      <c r="G45" s="5">
        <v>64.16</v>
      </c>
      <c r="H45" s="4">
        <v>156</v>
      </c>
      <c r="I45" s="5">
        <v>292.07</v>
      </c>
      <c r="J45" s="5">
        <v>-3.05</v>
      </c>
    </row>
    <row r="46" spans="1:10" ht="45">
      <c r="A46" s="3" t="s">
        <v>50</v>
      </c>
      <c r="B46" s="4">
        <v>2258</v>
      </c>
      <c r="C46" s="5">
        <v>276.57</v>
      </c>
      <c r="D46" s="5">
        <v>24.5</v>
      </c>
      <c r="E46" s="4">
        <v>1535</v>
      </c>
      <c r="F46" s="5">
        <v>306.45</v>
      </c>
      <c r="G46" s="5">
        <v>39.200000000000003</v>
      </c>
      <c r="H46" s="4">
        <v>723</v>
      </c>
      <c r="I46" s="5">
        <v>213.15</v>
      </c>
      <c r="J46" s="5">
        <v>-6.71</v>
      </c>
    </row>
    <row r="47" spans="1:10" ht="22.5">
      <c r="A47" s="3" t="s">
        <v>51</v>
      </c>
      <c r="B47" s="4">
        <v>666</v>
      </c>
      <c r="C47" s="5">
        <v>885.29</v>
      </c>
      <c r="D47" s="5">
        <v>50.05</v>
      </c>
      <c r="E47" s="4">
        <v>469</v>
      </c>
      <c r="F47" s="5">
        <v>945.04</v>
      </c>
      <c r="G47" s="5">
        <v>70.03</v>
      </c>
      <c r="H47" s="4">
        <v>197</v>
      </c>
      <c r="I47" s="5">
        <v>743.05</v>
      </c>
      <c r="J47" s="5">
        <v>2.46</v>
      </c>
    </row>
    <row r="48" spans="1:10">
      <c r="A48" s="3" t="s">
        <v>52</v>
      </c>
      <c r="B48" s="4">
        <v>239</v>
      </c>
      <c r="C48" s="5">
        <v>228.83</v>
      </c>
      <c r="D48" s="5">
        <v>42.37</v>
      </c>
      <c r="E48" s="4">
        <v>177</v>
      </c>
      <c r="F48" s="5">
        <v>265.04000000000002</v>
      </c>
      <c r="G48" s="5">
        <v>53.93</v>
      </c>
      <c r="H48" s="4">
        <v>62</v>
      </c>
      <c r="I48" s="5">
        <v>125.44</v>
      </c>
      <c r="J48" s="5">
        <v>9.36</v>
      </c>
    </row>
    <row r="49" spans="1:10" ht="22.5">
      <c r="A49" s="3" t="s">
        <v>53</v>
      </c>
      <c r="B49" s="4">
        <v>153</v>
      </c>
      <c r="C49" s="5">
        <v>472.85</v>
      </c>
      <c r="D49" s="5">
        <v>33.06</v>
      </c>
      <c r="E49" s="4">
        <v>127</v>
      </c>
      <c r="F49" s="5">
        <v>536.49</v>
      </c>
      <c r="G49" s="5">
        <v>42.29</v>
      </c>
      <c r="H49" s="4">
        <v>26</v>
      </c>
      <c r="I49" s="5">
        <v>162</v>
      </c>
      <c r="J49" s="5">
        <v>-12.07</v>
      </c>
    </row>
    <row r="50" spans="1:10" ht="22.5">
      <c r="A50" s="3" t="s">
        <v>54</v>
      </c>
      <c r="B50" s="4">
        <v>2979</v>
      </c>
      <c r="C50" s="5">
        <v>311.70999999999998</v>
      </c>
      <c r="D50" s="5">
        <v>36.869999999999997</v>
      </c>
      <c r="E50" s="4">
        <v>2052</v>
      </c>
      <c r="F50" s="5">
        <v>352.51</v>
      </c>
      <c r="G50" s="5">
        <v>53.38</v>
      </c>
      <c r="H50" s="4">
        <v>927</v>
      </c>
      <c r="I50" s="5">
        <v>221.39</v>
      </c>
      <c r="J50" s="5">
        <v>0.32</v>
      </c>
    </row>
    <row r="51" spans="1:10" ht="22.5">
      <c r="A51" s="3" t="s">
        <v>55</v>
      </c>
      <c r="B51" s="4">
        <v>1495</v>
      </c>
      <c r="C51" s="5">
        <v>435.72</v>
      </c>
      <c r="D51" s="5">
        <v>51.95</v>
      </c>
      <c r="E51" s="4">
        <v>923</v>
      </c>
      <c r="F51" s="5">
        <v>508.16</v>
      </c>
      <c r="G51" s="5">
        <v>75.06</v>
      </c>
      <c r="H51" s="4">
        <v>572</v>
      </c>
      <c r="I51" s="5">
        <v>318.83</v>
      </c>
      <c r="J51" s="5">
        <v>14.65</v>
      </c>
    </row>
    <row r="52" spans="1:10" ht="33.75">
      <c r="A52" s="3" t="s">
        <v>56</v>
      </c>
      <c r="B52" s="4">
        <v>9807</v>
      </c>
      <c r="C52" s="5">
        <v>296.47000000000003</v>
      </c>
      <c r="D52" s="5">
        <v>35.090000000000003</v>
      </c>
      <c r="E52" s="4">
        <v>7172</v>
      </c>
      <c r="F52" s="5">
        <v>323.48</v>
      </c>
      <c r="G52" s="5">
        <v>46.92</v>
      </c>
      <c r="H52" s="4">
        <v>2635</v>
      </c>
      <c r="I52" s="5">
        <v>222.96</v>
      </c>
      <c r="J52" s="5">
        <v>2.89</v>
      </c>
    </row>
    <row r="53" spans="1:10">
      <c r="A53" s="3" t="s">
        <v>57</v>
      </c>
      <c r="B53" s="4">
        <v>1168</v>
      </c>
      <c r="C53" s="5">
        <v>598.91999999999996</v>
      </c>
      <c r="D53" s="5">
        <v>53.16</v>
      </c>
      <c r="E53" s="4">
        <v>813</v>
      </c>
      <c r="F53" s="5">
        <v>632.33000000000004</v>
      </c>
      <c r="G53" s="5">
        <v>71.069999999999993</v>
      </c>
      <c r="H53" s="4">
        <v>355</v>
      </c>
      <c r="I53" s="5">
        <v>522.4</v>
      </c>
      <c r="J53" s="5">
        <v>12.15</v>
      </c>
    </row>
    <row r="54" spans="1:10" ht="22.5">
      <c r="A54" s="3" t="s">
        <v>58</v>
      </c>
      <c r="B54" s="4">
        <v>515</v>
      </c>
      <c r="C54" s="5">
        <v>247.91</v>
      </c>
      <c r="D54" s="5">
        <v>30.87</v>
      </c>
      <c r="E54" s="4">
        <v>382</v>
      </c>
      <c r="F54" s="5">
        <v>294.07</v>
      </c>
      <c r="G54" s="5">
        <v>39.61</v>
      </c>
      <c r="H54" s="4">
        <v>133</v>
      </c>
      <c r="I54" s="5">
        <v>115.33</v>
      </c>
      <c r="J54" s="5">
        <v>5.75</v>
      </c>
    </row>
    <row r="55" spans="1:10" ht="22.5">
      <c r="A55" s="3" t="s">
        <v>59</v>
      </c>
      <c r="B55" s="4">
        <v>864</v>
      </c>
      <c r="C55" s="5">
        <v>203.54</v>
      </c>
      <c r="D55" s="5">
        <v>23.45</v>
      </c>
      <c r="E55" s="4">
        <v>693</v>
      </c>
      <c r="F55" s="5">
        <v>218.68</v>
      </c>
      <c r="G55" s="5">
        <v>28.32</v>
      </c>
      <c r="H55" s="4">
        <v>171</v>
      </c>
      <c r="I55" s="5">
        <v>142.19</v>
      </c>
      <c r="J55" s="5">
        <v>3.73</v>
      </c>
    </row>
    <row r="56" spans="1:10" ht="33.75">
      <c r="A56" s="3" t="s">
        <v>60</v>
      </c>
      <c r="B56" s="4">
        <v>8432</v>
      </c>
      <c r="C56" s="5">
        <v>247.74</v>
      </c>
      <c r="D56" s="5">
        <v>35.9</v>
      </c>
      <c r="E56" s="4">
        <v>6553</v>
      </c>
      <c r="F56" s="5">
        <v>251.31</v>
      </c>
      <c r="G56" s="5">
        <v>41.45</v>
      </c>
      <c r="H56" s="4">
        <v>1879</v>
      </c>
      <c r="I56" s="5">
        <v>235.3</v>
      </c>
      <c r="J56" s="5">
        <v>16.55</v>
      </c>
    </row>
    <row r="57" spans="1:10">
      <c r="A57" s="3" t="s">
        <v>61</v>
      </c>
      <c r="B57" s="4">
        <v>251</v>
      </c>
      <c r="C57" s="5">
        <v>441.68</v>
      </c>
      <c r="D57" s="5">
        <v>57.85</v>
      </c>
      <c r="E57" s="4">
        <v>150</v>
      </c>
      <c r="F57" s="5">
        <v>494.29</v>
      </c>
      <c r="G57" s="5">
        <v>89.21</v>
      </c>
      <c r="H57" s="4">
        <v>101</v>
      </c>
      <c r="I57" s="5">
        <v>363.55</v>
      </c>
      <c r="J57" s="5">
        <v>11.26</v>
      </c>
    </row>
    <row r="58" spans="1:10">
      <c r="A58" s="3" t="s">
        <v>62</v>
      </c>
      <c r="B58" s="4">
        <v>1179</v>
      </c>
      <c r="C58" s="5">
        <v>401.16</v>
      </c>
      <c r="D58" s="5">
        <v>54.6</v>
      </c>
      <c r="E58" s="4">
        <v>873</v>
      </c>
      <c r="F58" s="5">
        <v>425.25</v>
      </c>
      <c r="G58" s="5">
        <v>68.89</v>
      </c>
      <c r="H58" s="4">
        <v>306</v>
      </c>
      <c r="I58" s="5">
        <v>332.44</v>
      </c>
      <c r="J58" s="5">
        <v>13.83</v>
      </c>
    </row>
    <row r="59" spans="1:10" ht="33.75">
      <c r="A59" s="3" t="s">
        <v>63</v>
      </c>
      <c r="B59" s="4">
        <v>532</v>
      </c>
      <c r="C59" s="5">
        <v>759.37</v>
      </c>
      <c r="D59" s="5">
        <v>50.87</v>
      </c>
      <c r="E59" s="4">
        <v>429</v>
      </c>
      <c r="F59" s="5">
        <v>815.07</v>
      </c>
      <c r="G59" s="5">
        <v>59.43</v>
      </c>
      <c r="H59" s="4">
        <v>103</v>
      </c>
      <c r="I59" s="5">
        <v>527.39</v>
      </c>
      <c r="J59" s="5">
        <v>15.2</v>
      </c>
    </row>
    <row r="60" spans="1:10" ht="22.5">
      <c r="A60" s="3" t="s">
        <v>64</v>
      </c>
      <c r="B60" s="4">
        <v>348</v>
      </c>
      <c r="C60" s="5">
        <v>91</v>
      </c>
      <c r="D60" s="5">
        <v>12.88</v>
      </c>
      <c r="E60" s="4">
        <v>217</v>
      </c>
      <c r="F60" s="5">
        <v>103.78</v>
      </c>
      <c r="G60" s="5">
        <v>21.55</v>
      </c>
      <c r="H60" s="4">
        <v>131</v>
      </c>
      <c r="I60" s="5">
        <v>69.83</v>
      </c>
      <c r="J60" s="5">
        <v>-1.49</v>
      </c>
    </row>
    <row r="61" spans="1:10" ht="22.5">
      <c r="A61" s="3" t="s">
        <v>65</v>
      </c>
      <c r="B61" s="4">
        <v>1855</v>
      </c>
      <c r="C61" s="5">
        <v>640.69000000000005</v>
      </c>
      <c r="D61" s="5">
        <v>69.989999999999995</v>
      </c>
      <c r="E61" s="4">
        <v>1291</v>
      </c>
      <c r="F61" s="5">
        <v>705.18</v>
      </c>
      <c r="G61" s="5">
        <v>93.05</v>
      </c>
      <c r="H61" s="4">
        <v>564</v>
      </c>
      <c r="I61" s="5">
        <v>493.09</v>
      </c>
      <c r="J61" s="5">
        <v>17.2</v>
      </c>
    </row>
    <row r="62" spans="1:10" ht="22.5">
      <c r="A62" s="3" t="s">
        <v>66</v>
      </c>
      <c r="B62" s="4">
        <v>387</v>
      </c>
      <c r="C62" s="5">
        <v>186.76</v>
      </c>
      <c r="D62" s="5">
        <v>18.41</v>
      </c>
      <c r="E62" s="4">
        <v>266</v>
      </c>
      <c r="F62" s="5">
        <v>213.6</v>
      </c>
      <c r="G62" s="5">
        <v>29.49</v>
      </c>
      <c r="H62" s="4">
        <v>121</v>
      </c>
      <c r="I62" s="5">
        <v>127.76</v>
      </c>
      <c r="J62" s="5">
        <v>-5.93</v>
      </c>
    </row>
    <row r="63" spans="1:10" ht="33.75">
      <c r="A63" s="3" t="s">
        <v>67</v>
      </c>
      <c r="B63" s="4">
        <v>4334</v>
      </c>
      <c r="C63" s="5">
        <v>289.89999999999998</v>
      </c>
      <c r="D63" s="5">
        <v>34.35</v>
      </c>
      <c r="E63" s="4">
        <v>3626</v>
      </c>
      <c r="F63" s="5">
        <v>309.87</v>
      </c>
      <c r="G63" s="5">
        <v>41.38</v>
      </c>
      <c r="H63" s="4">
        <v>708</v>
      </c>
      <c r="I63" s="5">
        <v>187.64</v>
      </c>
      <c r="J63" s="5">
        <v>-1.68</v>
      </c>
    </row>
    <row r="64" spans="1:10" ht="33.75">
      <c r="A64" s="3" t="s">
        <v>68</v>
      </c>
      <c r="B64" s="4">
        <v>7731</v>
      </c>
      <c r="C64" s="5">
        <v>472.86</v>
      </c>
      <c r="D64" s="5">
        <v>65.739999999999995</v>
      </c>
      <c r="E64" s="4">
        <v>5800</v>
      </c>
      <c r="F64" s="5">
        <v>508.55</v>
      </c>
      <c r="G64" s="5">
        <v>82.59</v>
      </c>
      <c r="H64" s="4">
        <v>1931</v>
      </c>
      <c r="I64" s="5">
        <v>365.65</v>
      </c>
      <c r="J64" s="5">
        <v>15.15</v>
      </c>
    </row>
    <row r="65" spans="1:10" ht="33.75">
      <c r="A65" s="3" t="s">
        <v>69</v>
      </c>
      <c r="B65" s="4">
        <v>246</v>
      </c>
      <c r="C65" s="5">
        <v>281.41000000000003</v>
      </c>
      <c r="D65" s="5">
        <v>59.66</v>
      </c>
      <c r="E65" s="4">
        <v>170</v>
      </c>
      <c r="F65" s="5">
        <v>331.44</v>
      </c>
      <c r="G65" s="5">
        <v>77.27</v>
      </c>
      <c r="H65" s="4">
        <v>76</v>
      </c>
      <c r="I65" s="5">
        <v>169.52</v>
      </c>
      <c r="J65" s="5">
        <v>20.28</v>
      </c>
    </row>
    <row r="66" spans="1:10" ht="45">
      <c r="A66" s="3" t="s">
        <v>70</v>
      </c>
      <c r="B66" s="4">
        <v>329</v>
      </c>
      <c r="C66" s="5">
        <v>287.47000000000003</v>
      </c>
      <c r="D66" s="5">
        <v>36.04</v>
      </c>
      <c r="E66" s="4">
        <v>217</v>
      </c>
      <c r="F66" s="5">
        <v>291.05</v>
      </c>
      <c r="G66" s="5">
        <v>47.42</v>
      </c>
      <c r="H66" s="4">
        <v>112</v>
      </c>
      <c r="I66" s="5">
        <v>280.52999999999997</v>
      </c>
      <c r="J66" s="5">
        <v>14</v>
      </c>
    </row>
    <row r="67" spans="1:10">
      <c r="A67" s="3" t="s">
        <v>71</v>
      </c>
      <c r="B67" s="4">
        <v>245</v>
      </c>
      <c r="C67" s="5">
        <v>103.41</v>
      </c>
      <c r="D67" s="5">
        <v>15.83</v>
      </c>
      <c r="E67" s="4">
        <v>178</v>
      </c>
      <c r="F67" s="5">
        <v>115.96</v>
      </c>
      <c r="G67" s="5">
        <v>20.11</v>
      </c>
      <c r="H67" s="4">
        <v>67</v>
      </c>
      <c r="I67" s="5">
        <v>70.09</v>
      </c>
      <c r="J67" s="5">
        <v>4.4800000000000004</v>
      </c>
    </row>
    <row r="68" spans="1:10" ht="33.75">
      <c r="A68" s="3" t="s">
        <v>72</v>
      </c>
      <c r="B68" s="4">
        <v>302</v>
      </c>
      <c r="C68" s="5">
        <v>150.38999999999999</v>
      </c>
      <c r="D68" s="5">
        <v>24.52</v>
      </c>
      <c r="E68" s="4">
        <v>205</v>
      </c>
      <c r="F68" s="5">
        <v>177.31</v>
      </c>
      <c r="G68" s="5">
        <v>38.01</v>
      </c>
      <c r="H68" s="4">
        <v>97</v>
      </c>
      <c r="I68" s="5">
        <v>93.48</v>
      </c>
      <c r="J68" s="5">
        <v>-3.97</v>
      </c>
    </row>
    <row r="69" spans="1:10" ht="22.5">
      <c r="A69" s="3" t="s">
        <v>73</v>
      </c>
      <c r="B69" s="4">
        <v>253</v>
      </c>
      <c r="C69" s="5">
        <v>669.76</v>
      </c>
      <c r="D69" s="5">
        <v>60.8</v>
      </c>
      <c r="E69" s="4">
        <v>156</v>
      </c>
      <c r="F69" s="5">
        <v>796.86</v>
      </c>
      <c r="G69" s="5">
        <v>97.2</v>
      </c>
      <c r="H69" s="4">
        <v>97</v>
      </c>
      <c r="I69" s="5">
        <v>465.35</v>
      </c>
      <c r="J69" s="5">
        <v>2.2400000000000002</v>
      </c>
    </row>
    <row r="70" spans="1:10" ht="22.5">
      <c r="A70" s="3" t="s">
        <v>74</v>
      </c>
      <c r="B70" s="4">
        <v>101</v>
      </c>
      <c r="C70" s="5">
        <v>326.66000000000003</v>
      </c>
      <c r="D70" s="5">
        <v>33.619999999999997</v>
      </c>
      <c r="E70" s="4">
        <v>67</v>
      </c>
      <c r="F70" s="5">
        <v>369.65</v>
      </c>
      <c r="G70" s="5">
        <v>47.78</v>
      </c>
      <c r="H70" s="4">
        <v>34</v>
      </c>
      <c r="I70" s="5">
        <v>241.94</v>
      </c>
      <c r="J70" s="5">
        <v>5.72</v>
      </c>
    </row>
    <row r="71" spans="1:10" ht="33.75">
      <c r="A71" s="3" t="s">
        <v>75</v>
      </c>
      <c r="B71" s="4">
        <v>675</v>
      </c>
      <c r="C71" s="5">
        <v>372.27</v>
      </c>
      <c r="D71" s="5">
        <v>54.69</v>
      </c>
      <c r="E71" s="4">
        <v>438</v>
      </c>
      <c r="F71" s="5">
        <v>446.95</v>
      </c>
      <c r="G71" s="5">
        <v>79.180000000000007</v>
      </c>
      <c r="H71" s="4">
        <v>237</v>
      </c>
      <c r="I71" s="5">
        <v>234.27</v>
      </c>
      <c r="J71" s="5">
        <v>9.44</v>
      </c>
    </row>
    <row r="72" spans="1:10" ht="33.75">
      <c r="A72" s="3" t="s">
        <v>76</v>
      </c>
      <c r="B72" s="4">
        <v>978</v>
      </c>
      <c r="C72" s="5">
        <v>331.64</v>
      </c>
      <c r="D72" s="5">
        <v>33.51</v>
      </c>
      <c r="E72" s="4">
        <v>687</v>
      </c>
      <c r="F72" s="5">
        <v>369.19</v>
      </c>
      <c r="G72" s="5">
        <v>46.74</v>
      </c>
      <c r="H72" s="4">
        <v>291</v>
      </c>
      <c r="I72" s="5">
        <v>242.99</v>
      </c>
      <c r="J72" s="5">
        <v>2.29</v>
      </c>
    </row>
    <row r="73" spans="1:10" ht="33.75">
      <c r="A73" s="3" t="s">
        <v>77</v>
      </c>
      <c r="B73" s="4">
        <v>491</v>
      </c>
      <c r="C73" s="5">
        <v>503.52</v>
      </c>
      <c r="D73" s="5">
        <v>27.55</v>
      </c>
      <c r="E73" s="4">
        <v>292</v>
      </c>
      <c r="F73" s="5">
        <v>574.36</v>
      </c>
      <c r="G73" s="5">
        <v>55.96</v>
      </c>
      <c r="H73" s="4">
        <v>199</v>
      </c>
      <c r="I73" s="5">
        <v>399.59</v>
      </c>
      <c r="J73" s="5">
        <v>-14.14</v>
      </c>
    </row>
    <row r="74" spans="1:10" ht="45">
      <c r="A74" s="3" t="s">
        <v>78</v>
      </c>
      <c r="B74" s="4">
        <v>938</v>
      </c>
      <c r="C74" s="5">
        <v>656.74</v>
      </c>
      <c r="D74" s="5">
        <v>54.53</v>
      </c>
      <c r="E74" s="4">
        <v>574</v>
      </c>
      <c r="F74" s="5">
        <v>752.23</v>
      </c>
      <c r="G74" s="5">
        <v>80.02</v>
      </c>
      <c r="H74" s="4">
        <v>364</v>
      </c>
      <c r="I74" s="5">
        <v>506.16</v>
      </c>
      <c r="J74" s="5">
        <v>14.34</v>
      </c>
    </row>
    <row r="75" spans="1:10" ht="33.75">
      <c r="A75" s="3" t="s">
        <v>79</v>
      </c>
      <c r="B75" s="4">
        <v>225</v>
      </c>
      <c r="C75" s="5">
        <v>451.09</v>
      </c>
      <c r="D75" s="5">
        <v>49.81</v>
      </c>
      <c r="E75" s="4">
        <v>147</v>
      </c>
      <c r="F75" s="5">
        <v>485.81</v>
      </c>
      <c r="G75" s="5">
        <v>68.98</v>
      </c>
      <c r="H75" s="4">
        <v>78</v>
      </c>
      <c r="I75" s="5">
        <v>385.66</v>
      </c>
      <c r="J75" s="5">
        <v>13.67</v>
      </c>
    </row>
    <row r="76" spans="1:10" ht="45">
      <c r="A76" s="3" t="s">
        <v>80</v>
      </c>
      <c r="B76" s="4">
        <v>10634</v>
      </c>
      <c r="C76" s="5">
        <v>519.98</v>
      </c>
      <c r="D76" s="5">
        <v>82.43</v>
      </c>
      <c r="E76" s="4">
        <v>8204</v>
      </c>
      <c r="F76" s="5">
        <v>558.52</v>
      </c>
      <c r="G76" s="5">
        <v>101</v>
      </c>
      <c r="H76" s="4">
        <v>2430</v>
      </c>
      <c r="I76" s="5">
        <v>389.85</v>
      </c>
      <c r="J76" s="5">
        <v>19.739999999999998</v>
      </c>
    </row>
    <row r="77" spans="1:10" ht="33.75">
      <c r="A77" s="3" t="s">
        <v>81</v>
      </c>
      <c r="B77" s="4">
        <v>1228</v>
      </c>
      <c r="C77" s="5">
        <v>251.43</v>
      </c>
      <c r="D77" s="5">
        <v>34.81</v>
      </c>
      <c r="E77" s="4">
        <v>930</v>
      </c>
      <c r="F77" s="5">
        <v>276.86</v>
      </c>
      <c r="G77" s="5">
        <v>48.07</v>
      </c>
      <c r="H77" s="4">
        <v>298</v>
      </c>
      <c r="I77" s="5">
        <v>172.07</v>
      </c>
      <c r="J77" s="5">
        <v>-6.56</v>
      </c>
    </row>
    <row r="78" spans="1:10" ht="22.5">
      <c r="A78" s="3" t="s">
        <v>82</v>
      </c>
      <c r="B78" s="4">
        <v>3374</v>
      </c>
      <c r="C78" s="5">
        <v>110.29</v>
      </c>
      <c r="D78" s="5">
        <v>40.07</v>
      </c>
      <c r="E78" s="4">
        <v>2580</v>
      </c>
      <c r="F78" s="5">
        <v>115.34</v>
      </c>
      <c r="G78" s="5">
        <v>44.96</v>
      </c>
      <c r="H78" s="4">
        <v>794</v>
      </c>
      <c r="I78" s="5">
        <v>93.87</v>
      </c>
      <c r="J78" s="5">
        <v>24.19</v>
      </c>
    </row>
    <row r="79" spans="1:10" ht="22.5">
      <c r="A79" s="3" t="s">
        <v>83</v>
      </c>
      <c r="B79" s="4">
        <v>4700</v>
      </c>
      <c r="C79" s="5">
        <v>262.72000000000003</v>
      </c>
      <c r="D79" s="5">
        <v>35.79</v>
      </c>
      <c r="E79" s="4">
        <v>3305</v>
      </c>
      <c r="F79" s="5">
        <v>287.27999999999997</v>
      </c>
      <c r="G79" s="5">
        <v>47.06</v>
      </c>
      <c r="H79" s="4">
        <v>1395</v>
      </c>
      <c r="I79" s="5">
        <v>204.53</v>
      </c>
      <c r="J79" s="5">
        <v>9.09</v>
      </c>
    </row>
    <row r="80" spans="1:10" ht="33.75">
      <c r="A80" s="3" t="s">
        <v>84</v>
      </c>
      <c r="B80" s="4">
        <v>458</v>
      </c>
      <c r="C80" s="5">
        <v>691.08</v>
      </c>
      <c r="D80" s="5">
        <v>61.91</v>
      </c>
      <c r="E80" s="4">
        <v>307</v>
      </c>
      <c r="F80" s="5">
        <v>788.78</v>
      </c>
      <c r="G80" s="5">
        <v>82.59</v>
      </c>
      <c r="H80" s="4">
        <v>151</v>
      </c>
      <c r="I80" s="5">
        <v>492.44</v>
      </c>
      <c r="J80" s="5">
        <v>19.88</v>
      </c>
    </row>
    <row r="81" spans="1:10" ht="22.5">
      <c r="A81" s="3" t="s">
        <v>85</v>
      </c>
      <c r="B81" s="4">
        <v>469</v>
      </c>
      <c r="C81" s="5">
        <v>246.32</v>
      </c>
      <c r="D81" s="5">
        <v>35.31</v>
      </c>
      <c r="E81" s="4">
        <v>328</v>
      </c>
      <c r="F81" s="5">
        <v>277.33999999999997</v>
      </c>
      <c r="G81" s="5">
        <v>49.63</v>
      </c>
      <c r="H81" s="4">
        <v>141</v>
      </c>
      <c r="I81" s="5">
        <v>174.14</v>
      </c>
      <c r="J81" s="5">
        <v>1.97</v>
      </c>
    </row>
    <row r="82" spans="1:10" ht="22.5">
      <c r="A82" s="3" t="s">
        <v>86</v>
      </c>
      <c r="B82" s="4">
        <v>192</v>
      </c>
      <c r="C82" s="5">
        <v>691.87</v>
      </c>
      <c r="D82" s="5">
        <v>80.33</v>
      </c>
      <c r="E82" s="4">
        <v>148</v>
      </c>
      <c r="F82" s="5">
        <v>718.65</v>
      </c>
      <c r="G82" s="5">
        <v>98.74</v>
      </c>
      <c r="H82" s="4">
        <v>44</v>
      </c>
      <c r="I82" s="5">
        <v>601.79</v>
      </c>
      <c r="J82" s="5">
        <v>18.41</v>
      </c>
    </row>
    <row r="83" spans="1:10" ht="22.5">
      <c r="A83" s="3" t="s">
        <v>87</v>
      </c>
      <c r="B83" s="4">
        <v>701</v>
      </c>
      <c r="C83" s="5">
        <v>662.58</v>
      </c>
      <c r="D83" s="5">
        <v>60.9</v>
      </c>
      <c r="E83" s="4">
        <v>473</v>
      </c>
      <c r="F83" s="5">
        <v>763.81</v>
      </c>
      <c r="G83" s="5">
        <v>81.680000000000007</v>
      </c>
      <c r="H83" s="4">
        <v>228</v>
      </c>
      <c r="I83" s="5">
        <v>452.59</v>
      </c>
      <c r="J83" s="5">
        <v>17.78</v>
      </c>
    </row>
    <row r="84" spans="1:10" ht="33.75">
      <c r="A84" s="3" t="s">
        <v>88</v>
      </c>
      <c r="B84" s="4">
        <v>20227</v>
      </c>
      <c r="C84" s="5">
        <v>248.92</v>
      </c>
      <c r="D84" s="5">
        <v>37.24</v>
      </c>
      <c r="E84" s="4">
        <v>15103</v>
      </c>
      <c r="F84" s="5">
        <v>262.87</v>
      </c>
      <c r="G84" s="5">
        <v>44.57</v>
      </c>
      <c r="H84" s="4">
        <v>5124</v>
      </c>
      <c r="I84" s="5">
        <v>207.8</v>
      </c>
      <c r="J84" s="5">
        <v>15.63</v>
      </c>
    </row>
    <row r="85" spans="1:10" ht="22.5">
      <c r="A85" s="3" t="s">
        <v>89</v>
      </c>
      <c r="B85" s="4">
        <v>5127</v>
      </c>
      <c r="C85" s="5">
        <v>66.260000000000005</v>
      </c>
      <c r="D85" s="5">
        <v>11.86</v>
      </c>
      <c r="E85" s="4">
        <v>3551</v>
      </c>
      <c r="F85" s="5">
        <v>75.819999999999993</v>
      </c>
      <c r="G85" s="5">
        <v>17.010000000000002</v>
      </c>
      <c r="H85" s="4">
        <v>1576</v>
      </c>
      <c r="I85" s="5">
        <v>44.72</v>
      </c>
      <c r="J85" s="5">
        <v>0.27</v>
      </c>
    </row>
    <row r="86" spans="1:10">
      <c r="A86" s="3" t="s">
        <v>90</v>
      </c>
      <c r="B86" s="4">
        <v>11925</v>
      </c>
      <c r="C86" s="5">
        <v>79.42</v>
      </c>
      <c r="D86" s="5">
        <v>20.27</v>
      </c>
      <c r="E86" s="4">
        <v>8981</v>
      </c>
      <c r="F86" s="5">
        <v>87.79</v>
      </c>
      <c r="G86" s="5">
        <v>24.58</v>
      </c>
      <c r="H86" s="4">
        <v>2944</v>
      </c>
      <c r="I86" s="5">
        <v>53.88</v>
      </c>
      <c r="J86" s="5">
        <v>7.12</v>
      </c>
    </row>
    <row r="87" spans="1:10" ht="22.5">
      <c r="A87" s="3" t="s">
        <v>91</v>
      </c>
      <c r="B87" s="4">
        <v>33159</v>
      </c>
      <c r="C87" s="5">
        <v>225.21</v>
      </c>
      <c r="D87" s="5">
        <v>25.25</v>
      </c>
      <c r="E87" s="4">
        <v>24593</v>
      </c>
      <c r="F87" s="5">
        <v>241.99</v>
      </c>
      <c r="G87" s="5">
        <v>32.130000000000003</v>
      </c>
      <c r="H87" s="4">
        <v>8566</v>
      </c>
      <c r="I87" s="5">
        <v>177.06</v>
      </c>
      <c r="J87" s="5">
        <v>5.53</v>
      </c>
    </row>
    <row r="88" spans="1:10" ht="22.5">
      <c r="A88" s="3" t="s">
        <v>92</v>
      </c>
      <c r="B88" s="4">
        <v>36148</v>
      </c>
      <c r="C88" s="5">
        <v>144.93</v>
      </c>
      <c r="D88" s="5">
        <v>21.89</v>
      </c>
      <c r="E88" s="4">
        <v>27034</v>
      </c>
      <c r="F88" s="5">
        <v>156.78</v>
      </c>
      <c r="G88" s="5">
        <v>26.85</v>
      </c>
      <c r="H88" s="4">
        <v>9114</v>
      </c>
      <c r="I88" s="5">
        <v>109.8</v>
      </c>
      <c r="J88" s="5">
        <v>7.19</v>
      </c>
    </row>
    <row r="89" spans="1:10" ht="45">
      <c r="A89" s="3" t="s">
        <v>93</v>
      </c>
      <c r="B89" s="4">
        <v>111</v>
      </c>
      <c r="C89" s="5">
        <v>65.209999999999994</v>
      </c>
      <c r="D89" s="5">
        <v>19.93</v>
      </c>
      <c r="E89" s="4">
        <v>80</v>
      </c>
      <c r="F89" s="5">
        <v>78.8</v>
      </c>
      <c r="G89" s="5">
        <v>24.92</v>
      </c>
      <c r="H89" s="4">
        <v>31</v>
      </c>
      <c r="I89" s="5">
        <v>30.14</v>
      </c>
      <c r="J89" s="5">
        <v>7.06</v>
      </c>
    </row>
    <row r="90" spans="1:10" ht="22.5">
      <c r="A90" s="3" t="s">
        <v>94</v>
      </c>
      <c r="B90" s="4">
        <v>6080</v>
      </c>
      <c r="C90" s="5">
        <v>81.17</v>
      </c>
      <c r="D90" s="5">
        <v>29.59</v>
      </c>
      <c r="E90" s="4">
        <v>4416</v>
      </c>
      <c r="F90" s="5">
        <v>93.15</v>
      </c>
      <c r="G90" s="5">
        <v>36.83</v>
      </c>
      <c r="H90" s="4">
        <v>1664</v>
      </c>
      <c r="I90" s="5">
        <v>49.39</v>
      </c>
      <c r="J90" s="5">
        <v>10.39</v>
      </c>
    </row>
    <row r="91" spans="1:10" ht="33.75">
      <c r="A91" s="3" t="s">
        <v>95</v>
      </c>
      <c r="B91" s="4">
        <v>79615</v>
      </c>
      <c r="C91" s="5">
        <v>60.98</v>
      </c>
      <c r="D91" s="5">
        <v>23.67</v>
      </c>
      <c r="E91" s="4">
        <v>50148</v>
      </c>
      <c r="F91" s="5">
        <v>73.64</v>
      </c>
      <c r="G91" s="5">
        <v>31.55</v>
      </c>
      <c r="H91" s="4">
        <v>29467</v>
      </c>
      <c r="I91" s="5">
        <v>39.44</v>
      </c>
      <c r="J91" s="5">
        <v>10.25</v>
      </c>
    </row>
    <row r="92" spans="1:10" ht="33.75">
      <c r="A92" s="3" t="s">
        <v>96</v>
      </c>
      <c r="B92" s="4">
        <v>10985</v>
      </c>
      <c r="C92" s="5">
        <v>353.18</v>
      </c>
      <c r="D92" s="5">
        <v>33.82</v>
      </c>
      <c r="E92" s="4">
        <v>9137</v>
      </c>
      <c r="F92" s="5">
        <v>365.52</v>
      </c>
      <c r="G92" s="5">
        <v>40.299999999999997</v>
      </c>
      <c r="H92" s="4">
        <v>1848</v>
      </c>
      <c r="I92" s="5">
        <v>292.19</v>
      </c>
      <c r="J92" s="5">
        <v>1.8</v>
      </c>
    </row>
    <row r="93" spans="1:10" ht="22.5">
      <c r="A93" s="3" t="s">
        <v>97</v>
      </c>
      <c r="B93" s="4">
        <v>195</v>
      </c>
      <c r="C93" s="5">
        <v>320</v>
      </c>
      <c r="D93" s="5">
        <v>44.46</v>
      </c>
      <c r="E93" s="4">
        <v>152</v>
      </c>
      <c r="F93" s="5">
        <v>319.98</v>
      </c>
      <c r="G93" s="5">
        <v>54.32</v>
      </c>
      <c r="H93" s="4">
        <v>43</v>
      </c>
      <c r="I93" s="5">
        <v>320.08999999999997</v>
      </c>
      <c r="J93" s="5">
        <v>9.6199999999999992</v>
      </c>
    </row>
    <row r="94" spans="1:10" ht="33.75">
      <c r="A94" s="3" t="s">
        <v>98</v>
      </c>
      <c r="B94" s="4">
        <v>736</v>
      </c>
      <c r="C94" s="5">
        <v>188.64</v>
      </c>
      <c r="D94" s="5">
        <v>32.72</v>
      </c>
      <c r="E94" s="4">
        <v>546</v>
      </c>
      <c r="F94" s="5">
        <v>193.64</v>
      </c>
      <c r="G94" s="5">
        <v>39.33</v>
      </c>
      <c r="H94" s="4">
        <v>190</v>
      </c>
      <c r="I94" s="5">
        <v>174.27</v>
      </c>
      <c r="J94" s="5">
        <v>13.73</v>
      </c>
    </row>
    <row r="95" spans="1:10" ht="45">
      <c r="A95" s="3" t="s">
        <v>99</v>
      </c>
      <c r="B95" s="4">
        <v>12249</v>
      </c>
      <c r="C95" s="5">
        <v>183.24</v>
      </c>
      <c r="D95" s="5">
        <v>45.4</v>
      </c>
      <c r="E95" s="4">
        <v>9435</v>
      </c>
      <c r="F95" s="5">
        <v>197.97</v>
      </c>
      <c r="G95" s="5">
        <v>52.78</v>
      </c>
      <c r="H95" s="4">
        <v>2814</v>
      </c>
      <c r="I95" s="5">
        <v>133.82</v>
      </c>
      <c r="J95" s="5">
        <v>20.67</v>
      </c>
    </row>
    <row r="96" spans="1:10" ht="22.5">
      <c r="A96" s="3" t="s">
        <v>100</v>
      </c>
      <c r="B96" s="4">
        <v>291</v>
      </c>
      <c r="C96" s="5">
        <v>133.38999999999999</v>
      </c>
      <c r="D96" s="5">
        <v>36.75</v>
      </c>
      <c r="E96" s="4">
        <v>199</v>
      </c>
      <c r="F96" s="5">
        <v>168.34</v>
      </c>
      <c r="G96" s="5">
        <v>50.69</v>
      </c>
      <c r="H96" s="4">
        <v>92</v>
      </c>
      <c r="I96" s="5">
        <v>57.8</v>
      </c>
      <c r="J96" s="5">
        <v>6.59</v>
      </c>
    </row>
    <row r="97" spans="1:10" ht="22.5">
      <c r="A97" s="3" t="s">
        <v>101</v>
      </c>
      <c r="B97" s="4">
        <v>290</v>
      </c>
      <c r="C97" s="5">
        <v>420.95</v>
      </c>
      <c r="D97" s="5">
        <v>59.58</v>
      </c>
      <c r="E97" s="4">
        <v>196</v>
      </c>
      <c r="F97" s="5">
        <v>478.38</v>
      </c>
      <c r="G97" s="5">
        <v>82.34</v>
      </c>
      <c r="H97" s="4">
        <v>94</v>
      </c>
      <c r="I97" s="5">
        <v>301.20999999999998</v>
      </c>
      <c r="J97" s="5">
        <v>12.11</v>
      </c>
    </row>
    <row r="98" spans="1:10" ht="33.75">
      <c r="A98" s="3" t="s">
        <v>102</v>
      </c>
      <c r="B98" s="4">
        <v>653</v>
      </c>
      <c r="C98" s="5">
        <v>174.54</v>
      </c>
      <c r="D98" s="5">
        <v>43.09</v>
      </c>
      <c r="E98" s="4">
        <v>488</v>
      </c>
      <c r="F98" s="5">
        <v>197.52</v>
      </c>
      <c r="G98" s="5">
        <v>53.92</v>
      </c>
      <c r="H98" s="4">
        <v>165</v>
      </c>
      <c r="I98" s="5">
        <v>106.55</v>
      </c>
      <c r="J98" s="5">
        <v>11.05</v>
      </c>
    </row>
    <row r="99" spans="1:10" ht="33.75">
      <c r="A99" s="3" t="s">
        <v>103</v>
      </c>
      <c r="B99" s="4">
        <v>945</v>
      </c>
      <c r="C99" s="5">
        <v>215.18</v>
      </c>
      <c r="D99" s="5">
        <v>54.14</v>
      </c>
      <c r="E99" s="4">
        <v>671</v>
      </c>
      <c r="F99" s="5">
        <v>228.35</v>
      </c>
      <c r="G99" s="5">
        <v>66.64</v>
      </c>
      <c r="H99" s="4">
        <v>274</v>
      </c>
      <c r="I99" s="5">
        <v>182.91</v>
      </c>
      <c r="J99" s="5">
        <v>23.52</v>
      </c>
    </row>
    <row r="100" spans="1:10" ht="22.5">
      <c r="A100" s="3" t="s">
        <v>104</v>
      </c>
      <c r="B100" s="4">
        <v>1802</v>
      </c>
      <c r="C100" s="5">
        <v>314.83999999999997</v>
      </c>
      <c r="D100" s="5">
        <v>81.67</v>
      </c>
      <c r="E100" s="4">
        <v>1483</v>
      </c>
      <c r="F100" s="5">
        <v>348.19</v>
      </c>
      <c r="G100" s="5">
        <v>92.93</v>
      </c>
      <c r="H100" s="4">
        <v>319</v>
      </c>
      <c r="I100" s="5">
        <v>159.83000000000001</v>
      </c>
      <c r="J100" s="5">
        <v>29.35</v>
      </c>
    </row>
    <row r="101" spans="1:10" ht="22.5">
      <c r="A101" s="3" t="s">
        <v>105</v>
      </c>
      <c r="B101" s="4">
        <v>648</v>
      </c>
      <c r="C101" s="5">
        <v>321.86</v>
      </c>
      <c r="D101" s="5">
        <v>60.61</v>
      </c>
      <c r="E101" s="4">
        <v>481</v>
      </c>
      <c r="F101" s="5">
        <v>339.11</v>
      </c>
      <c r="G101" s="5">
        <v>67.61</v>
      </c>
      <c r="H101" s="4">
        <v>167</v>
      </c>
      <c r="I101" s="5">
        <v>272.18</v>
      </c>
      <c r="J101" s="5">
        <v>40.46</v>
      </c>
    </row>
    <row r="102" spans="1:10">
      <c r="A102" s="3" t="s">
        <v>106</v>
      </c>
      <c r="B102" s="4">
        <v>3028</v>
      </c>
      <c r="C102" s="5">
        <v>144.47999999999999</v>
      </c>
      <c r="D102" s="5">
        <v>24.75</v>
      </c>
      <c r="E102" s="4">
        <v>2451</v>
      </c>
      <c r="F102" s="5">
        <v>150.66999999999999</v>
      </c>
      <c r="G102" s="5">
        <v>29.44</v>
      </c>
      <c r="H102" s="4">
        <v>577</v>
      </c>
      <c r="I102" s="5">
        <v>118.18</v>
      </c>
      <c r="J102" s="5">
        <v>4.83</v>
      </c>
    </row>
    <row r="103" spans="1:10" ht="33.75">
      <c r="A103" s="3" t="s">
        <v>107</v>
      </c>
      <c r="B103" s="4">
        <v>2263</v>
      </c>
      <c r="C103" s="5">
        <v>173.97</v>
      </c>
      <c r="D103" s="5">
        <v>75.03</v>
      </c>
      <c r="E103" s="4">
        <v>1947</v>
      </c>
      <c r="F103" s="5">
        <v>191.17</v>
      </c>
      <c r="G103" s="5">
        <v>83.16</v>
      </c>
      <c r="H103" s="4">
        <v>316</v>
      </c>
      <c r="I103" s="5">
        <v>68</v>
      </c>
      <c r="J103" s="5">
        <v>24.97</v>
      </c>
    </row>
    <row r="104" spans="1:10" ht="33.75">
      <c r="A104" s="3" t="s">
        <v>108</v>
      </c>
      <c r="B104" s="4">
        <v>1121</v>
      </c>
      <c r="C104" s="5">
        <v>118.5</v>
      </c>
      <c r="D104" s="5">
        <v>59.67</v>
      </c>
      <c r="E104" s="4">
        <v>945</v>
      </c>
      <c r="F104" s="5">
        <v>127.71</v>
      </c>
      <c r="G104" s="5">
        <v>66.77</v>
      </c>
      <c r="H104" s="4">
        <v>176</v>
      </c>
      <c r="I104" s="5">
        <v>69.03</v>
      </c>
      <c r="J104" s="5">
        <v>21.52</v>
      </c>
    </row>
    <row r="105" spans="1:10" ht="45">
      <c r="A105" s="3" t="s">
        <v>109</v>
      </c>
      <c r="B105" s="4">
        <v>2057</v>
      </c>
      <c r="C105" s="5">
        <v>169.24</v>
      </c>
      <c r="D105" s="5">
        <v>65.900000000000006</v>
      </c>
      <c r="E105" s="4">
        <v>1607</v>
      </c>
      <c r="F105" s="5">
        <v>192.15</v>
      </c>
      <c r="G105" s="5">
        <v>77.290000000000006</v>
      </c>
      <c r="H105" s="4">
        <v>450</v>
      </c>
      <c r="I105" s="5">
        <v>87.42</v>
      </c>
      <c r="J105" s="5">
        <v>25.23</v>
      </c>
    </row>
    <row r="106" spans="1:10" ht="67.5">
      <c r="A106" s="3" t="s">
        <v>110</v>
      </c>
      <c r="B106" s="4">
        <v>6942</v>
      </c>
      <c r="C106" s="5">
        <v>131.1</v>
      </c>
      <c r="D106" s="5">
        <v>63.48</v>
      </c>
      <c r="E106" s="4">
        <v>5788</v>
      </c>
      <c r="F106" s="5">
        <v>144.47999999999999</v>
      </c>
      <c r="G106" s="5">
        <v>72.13</v>
      </c>
      <c r="H106" s="4">
        <v>1154</v>
      </c>
      <c r="I106" s="5">
        <v>64</v>
      </c>
      <c r="J106" s="5">
        <v>20.07</v>
      </c>
    </row>
    <row r="107" spans="1:10" ht="56.25">
      <c r="A107" s="3" t="s">
        <v>111</v>
      </c>
      <c r="B107" s="4">
        <v>1019</v>
      </c>
      <c r="C107" s="5">
        <v>154.35</v>
      </c>
      <c r="D107" s="5">
        <v>76.709999999999994</v>
      </c>
      <c r="E107" s="4">
        <v>842</v>
      </c>
      <c r="F107" s="5">
        <v>171.26</v>
      </c>
      <c r="G107" s="5">
        <v>87.78</v>
      </c>
      <c r="H107" s="4">
        <v>177</v>
      </c>
      <c r="I107" s="5">
        <v>73.91</v>
      </c>
      <c r="J107" s="5">
        <v>24.04</v>
      </c>
    </row>
    <row r="108" spans="1:10" ht="45">
      <c r="A108" s="3" t="s">
        <v>112</v>
      </c>
      <c r="B108" s="4">
        <v>459</v>
      </c>
      <c r="C108" s="5">
        <v>164.36</v>
      </c>
      <c r="D108" s="5">
        <v>81.17</v>
      </c>
      <c r="E108" s="4">
        <v>340</v>
      </c>
      <c r="F108" s="5">
        <v>171.22</v>
      </c>
      <c r="G108" s="5">
        <v>98.36</v>
      </c>
      <c r="H108" s="4">
        <v>119</v>
      </c>
      <c r="I108" s="5">
        <v>144.75</v>
      </c>
      <c r="J108" s="5">
        <v>32.06</v>
      </c>
    </row>
    <row r="109" spans="1:10" ht="45">
      <c r="A109" s="3" t="s">
        <v>113</v>
      </c>
      <c r="B109" s="4">
        <v>561</v>
      </c>
      <c r="C109" s="5">
        <v>134.06</v>
      </c>
      <c r="D109" s="5">
        <v>71.95</v>
      </c>
      <c r="E109" s="4">
        <v>445</v>
      </c>
      <c r="F109" s="5">
        <v>154.36000000000001</v>
      </c>
      <c r="G109" s="5">
        <v>84.14</v>
      </c>
      <c r="H109" s="4">
        <v>116</v>
      </c>
      <c r="I109" s="5">
        <v>56.17</v>
      </c>
      <c r="J109" s="5">
        <v>25.15</v>
      </c>
    </row>
    <row r="110" spans="1:10" ht="33.75">
      <c r="A110" s="3" t="s">
        <v>114</v>
      </c>
      <c r="B110" s="4">
        <v>1339</v>
      </c>
      <c r="C110" s="5">
        <v>115.17</v>
      </c>
      <c r="D110" s="5">
        <v>56.67</v>
      </c>
      <c r="E110" s="4">
        <v>1108</v>
      </c>
      <c r="F110" s="5">
        <v>127.92</v>
      </c>
      <c r="G110" s="5">
        <v>64.62</v>
      </c>
      <c r="H110" s="4">
        <v>231</v>
      </c>
      <c r="I110" s="5">
        <v>54.05</v>
      </c>
      <c r="J110" s="5">
        <v>18.510000000000002</v>
      </c>
    </row>
    <row r="111" spans="1:10">
      <c r="A111" s="3" t="s">
        <v>115</v>
      </c>
      <c r="B111" s="4">
        <v>2635</v>
      </c>
      <c r="C111" s="5">
        <v>102.36</v>
      </c>
      <c r="D111" s="5">
        <v>12.56</v>
      </c>
      <c r="E111" s="4">
        <v>1731</v>
      </c>
      <c r="F111" s="5">
        <v>122.21</v>
      </c>
      <c r="G111" s="5">
        <v>18.66</v>
      </c>
      <c r="H111" s="4">
        <v>904</v>
      </c>
      <c r="I111" s="5">
        <v>64.34</v>
      </c>
      <c r="J111" s="5">
        <v>0.88</v>
      </c>
    </row>
    <row r="112" spans="1:10" ht="22.5">
      <c r="A112" s="3" t="s">
        <v>116</v>
      </c>
      <c r="B112" s="4">
        <v>9512</v>
      </c>
      <c r="C112" s="5">
        <v>382.9</v>
      </c>
      <c r="D112" s="5">
        <v>35.32</v>
      </c>
      <c r="E112" s="4">
        <v>6992</v>
      </c>
      <c r="F112" s="5">
        <v>412.78</v>
      </c>
      <c r="G112" s="5">
        <v>44.56</v>
      </c>
      <c r="H112" s="4">
        <v>2520</v>
      </c>
      <c r="I112" s="5">
        <v>300</v>
      </c>
      <c r="J112" s="5">
        <v>9.69</v>
      </c>
    </row>
    <row r="113" spans="1:10">
      <c r="A113" s="3" t="s">
        <v>117</v>
      </c>
      <c r="B113" s="4">
        <v>25538</v>
      </c>
      <c r="C113" s="5">
        <v>259.20999999999998</v>
      </c>
      <c r="D113" s="5">
        <v>34.26</v>
      </c>
      <c r="E113" s="4">
        <v>17888</v>
      </c>
      <c r="F113" s="5">
        <v>293.7</v>
      </c>
      <c r="G113" s="5">
        <v>48.77</v>
      </c>
      <c r="H113" s="4">
        <v>7650</v>
      </c>
      <c r="I113" s="5">
        <v>178.58</v>
      </c>
      <c r="J113" s="5">
        <v>0.33</v>
      </c>
    </row>
    <row r="114" spans="1:10">
      <c r="A114" s="3" t="s">
        <v>118</v>
      </c>
      <c r="B114" s="4">
        <v>2820</v>
      </c>
      <c r="C114" s="5">
        <v>170.86</v>
      </c>
      <c r="D114" s="5">
        <v>42.08</v>
      </c>
      <c r="E114" s="4">
        <v>1956</v>
      </c>
      <c r="F114" s="5">
        <v>187.78</v>
      </c>
      <c r="G114" s="5">
        <v>52.21</v>
      </c>
      <c r="H114" s="4">
        <v>864</v>
      </c>
      <c r="I114" s="5">
        <v>132.57</v>
      </c>
      <c r="J114" s="5">
        <v>19.149999999999999</v>
      </c>
    </row>
    <row r="115" spans="1:10" ht="33.75">
      <c r="A115" s="3" t="s">
        <v>119</v>
      </c>
      <c r="B115" s="4">
        <v>425</v>
      </c>
      <c r="C115" s="5">
        <v>190.62</v>
      </c>
      <c r="D115" s="5">
        <v>31.96</v>
      </c>
      <c r="E115" s="4">
        <v>323</v>
      </c>
      <c r="F115" s="5">
        <v>222.95</v>
      </c>
      <c r="G115" s="5">
        <v>37.770000000000003</v>
      </c>
      <c r="H115" s="4">
        <v>102</v>
      </c>
      <c r="I115" s="5">
        <v>88.27</v>
      </c>
      <c r="J115" s="5">
        <v>13.55</v>
      </c>
    </row>
    <row r="116" spans="1:10" ht="22.5">
      <c r="A116" s="3" t="s">
        <v>120</v>
      </c>
      <c r="B116" s="4">
        <v>1063</v>
      </c>
      <c r="C116" s="5">
        <v>416.48</v>
      </c>
      <c r="D116" s="5">
        <v>33.369999999999997</v>
      </c>
      <c r="E116" s="4">
        <v>801</v>
      </c>
      <c r="F116" s="5">
        <v>448.17</v>
      </c>
      <c r="G116" s="5">
        <v>40.4</v>
      </c>
      <c r="H116" s="4">
        <v>262</v>
      </c>
      <c r="I116" s="5">
        <v>319.58999999999997</v>
      </c>
      <c r="J116" s="5">
        <v>11.88</v>
      </c>
    </row>
    <row r="117" spans="1:10" ht="22.5">
      <c r="A117" s="3" t="s">
        <v>121</v>
      </c>
      <c r="B117" s="4">
        <v>241</v>
      </c>
      <c r="C117" s="5">
        <v>261.49</v>
      </c>
      <c r="D117" s="5">
        <v>46.46</v>
      </c>
      <c r="E117" s="4">
        <v>179</v>
      </c>
      <c r="F117" s="5">
        <v>280.67</v>
      </c>
      <c r="G117" s="5">
        <v>59.64</v>
      </c>
      <c r="H117" s="4">
        <v>62</v>
      </c>
      <c r="I117" s="5">
        <v>206.1</v>
      </c>
      <c r="J117" s="5">
        <v>8.3800000000000008</v>
      </c>
    </row>
    <row r="118" spans="1:10" ht="33.75">
      <c r="A118" s="3" t="s">
        <v>122</v>
      </c>
      <c r="B118" s="4">
        <v>713</v>
      </c>
      <c r="C118" s="5">
        <v>357.9</v>
      </c>
      <c r="D118" s="5">
        <v>46.34</v>
      </c>
      <c r="E118" s="4">
        <v>503</v>
      </c>
      <c r="F118" s="5">
        <v>409.66</v>
      </c>
      <c r="G118" s="5">
        <v>61.52</v>
      </c>
      <c r="H118" s="4">
        <v>210</v>
      </c>
      <c r="I118" s="5">
        <v>233.91</v>
      </c>
      <c r="J118" s="5">
        <v>9.98</v>
      </c>
    </row>
    <row r="119" spans="1:10" ht="33.75">
      <c r="A119" s="3" t="s">
        <v>123</v>
      </c>
      <c r="B119" s="4">
        <v>22136</v>
      </c>
      <c r="C119" s="5">
        <v>260.7</v>
      </c>
      <c r="D119" s="5">
        <v>48.72</v>
      </c>
      <c r="E119" s="4">
        <v>16863</v>
      </c>
      <c r="F119" s="5">
        <v>283.33</v>
      </c>
      <c r="G119" s="5">
        <v>58.32</v>
      </c>
      <c r="H119" s="4">
        <v>5273</v>
      </c>
      <c r="I119" s="5">
        <v>188.33</v>
      </c>
      <c r="J119" s="5">
        <v>18.02</v>
      </c>
    </row>
    <row r="120" spans="1:10" ht="22.5">
      <c r="A120" s="3" t="s">
        <v>124</v>
      </c>
      <c r="B120" s="4">
        <v>415</v>
      </c>
      <c r="C120" s="5">
        <v>333.1</v>
      </c>
      <c r="D120" s="5">
        <v>34.229999999999997</v>
      </c>
      <c r="E120" s="4">
        <v>315</v>
      </c>
      <c r="F120" s="5">
        <v>353.73</v>
      </c>
      <c r="G120" s="5">
        <v>44.21</v>
      </c>
      <c r="H120" s="4">
        <v>100</v>
      </c>
      <c r="I120" s="5">
        <v>268.13</v>
      </c>
      <c r="J120" s="5">
        <v>2.8</v>
      </c>
    </row>
    <row r="121" spans="1:10" ht="45">
      <c r="A121" s="3" t="s">
        <v>125</v>
      </c>
      <c r="B121" s="4">
        <v>691</v>
      </c>
      <c r="C121" s="5">
        <v>126.57</v>
      </c>
      <c r="D121" s="5">
        <v>22.18</v>
      </c>
      <c r="E121" s="4">
        <v>453</v>
      </c>
      <c r="F121" s="5">
        <v>157.99</v>
      </c>
      <c r="G121" s="5">
        <v>33.369999999999997</v>
      </c>
      <c r="H121" s="4">
        <v>238</v>
      </c>
      <c r="I121" s="5">
        <v>66.78</v>
      </c>
      <c r="J121" s="5">
        <v>0.88</v>
      </c>
    </row>
    <row r="122" spans="1:10" ht="33.75">
      <c r="A122" s="3" t="s">
        <v>126</v>
      </c>
      <c r="B122" s="4">
        <v>2333</v>
      </c>
      <c r="C122" s="5">
        <v>302.29000000000002</v>
      </c>
      <c r="D122" s="5">
        <v>23.22</v>
      </c>
      <c r="E122" s="4">
        <v>1850</v>
      </c>
      <c r="F122" s="5">
        <v>331.58</v>
      </c>
      <c r="G122" s="5">
        <v>27.7</v>
      </c>
      <c r="H122" s="4">
        <v>483</v>
      </c>
      <c r="I122" s="5">
        <v>190.11</v>
      </c>
      <c r="J122" s="5">
        <v>6.1</v>
      </c>
    </row>
    <row r="123" spans="1:10" ht="33.75">
      <c r="A123" s="3" t="s">
        <v>127</v>
      </c>
      <c r="B123" s="4">
        <v>500</v>
      </c>
      <c r="C123" s="5">
        <v>172.63</v>
      </c>
      <c r="D123" s="5">
        <v>24.18</v>
      </c>
      <c r="E123" s="4">
        <v>358</v>
      </c>
      <c r="F123" s="5">
        <v>212.35</v>
      </c>
      <c r="G123" s="5">
        <v>32.479999999999997</v>
      </c>
      <c r="H123" s="4">
        <v>142</v>
      </c>
      <c r="I123" s="5">
        <v>72.510000000000005</v>
      </c>
      <c r="J123" s="5">
        <v>3.27</v>
      </c>
    </row>
    <row r="124" spans="1:10" ht="22.5">
      <c r="A124" s="3" t="s">
        <v>128</v>
      </c>
      <c r="B124" s="4">
        <v>278</v>
      </c>
      <c r="C124" s="5">
        <v>256.25</v>
      </c>
      <c r="D124" s="5">
        <v>38.53</v>
      </c>
      <c r="E124" s="4">
        <v>165</v>
      </c>
      <c r="F124" s="5">
        <v>294.61</v>
      </c>
      <c r="G124" s="5">
        <v>55.95</v>
      </c>
      <c r="H124" s="4">
        <v>113</v>
      </c>
      <c r="I124" s="5">
        <v>200.25</v>
      </c>
      <c r="J124" s="5">
        <v>13.1</v>
      </c>
    </row>
    <row r="125" spans="1:10" ht="33.75">
      <c r="A125" s="3" t="s">
        <v>129</v>
      </c>
      <c r="B125" s="4">
        <v>2121</v>
      </c>
      <c r="C125" s="5">
        <v>146.68</v>
      </c>
      <c r="D125" s="5">
        <v>36.11</v>
      </c>
      <c r="E125" s="4">
        <v>1554</v>
      </c>
      <c r="F125" s="5">
        <v>165.1</v>
      </c>
      <c r="G125" s="5">
        <v>45.76</v>
      </c>
      <c r="H125" s="4">
        <v>567</v>
      </c>
      <c r="I125" s="5">
        <v>96.22</v>
      </c>
      <c r="J125" s="5">
        <v>9.67</v>
      </c>
    </row>
    <row r="126" spans="1:10" ht="22.5">
      <c r="A126" s="3" t="s">
        <v>130</v>
      </c>
      <c r="B126" s="4">
        <v>1151</v>
      </c>
      <c r="C126" s="5">
        <v>76.62</v>
      </c>
      <c r="D126" s="5">
        <v>10.26</v>
      </c>
      <c r="E126" s="4">
        <v>777</v>
      </c>
      <c r="F126" s="5">
        <v>91.87</v>
      </c>
      <c r="G126" s="5">
        <v>16.670000000000002</v>
      </c>
      <c r="H126" s="4">
        <v>374</v>
      </c>
      <c r="I126" s="5">
        <v>44.94</v>
      </c>
      <c r="J126" s="5">
        <v>-3.06</v>
      </c>
    </row>
    <row r="127" spans="1:10" ht="33.75">
      <c r="A127" s="3" t="s">
        <v>131</v>
      </c>
      <c r="B127" s="4">
        <v>267</v>
      </c>
      <c r="C127" s="5">
        <v>130.62</v>
      </c>
      <c r="D127" s="5">
        <v>6.1</v>
      </c>
      <c r="E127" s="4">
        <v>174</v>
      </c>
      <c r="F127" s="5">
        <v>149.79</v>
      </c>
      <c r="G127" s="5">
        <v>15.65</v>
      </c>
      <c r="H127" s="4">
        <v>93</v>
      </c>
      <c r="I127" s="5">
        <v>94.76</v>
      </c>
      <c r="J127" s="5">
        <v>-11.78</v>
      </c>
    </row>
    <row r="128" spans="1:10" ht="45">
      <c r="A128" s="3" t="s">
        <v>132</v>
      </c>
      <c r="B128" s="4">
        <v>3850</v>
      </c>
      <c r="C128" s="5">
        <v>96.45</v>
      </c>
      <c r="D128" s="5">
        <v>47.61</v>
      </c>
      <c r="E128" s="4">
        <v>3226</v>
      </c>
      <c r="F128" s="5">
        <v>106.72</v>
      </c>
      <c r="G128" s="5">
        <v>55.39</v>
      </c>
      <c r="H128" s="4">
        <v>624</v>
      </c>
      <c r="I128" s="5">
        <v>43.36</v>
      </c>
      <c r="J128" s="5">
        <v>7.41</v>
      </c>
    </row>
    <row r="129" spans="1:10" ht="33.75">
      <c r="A129" s="3" t="s">
        <v>133</v>
      </c>
      <c r="B129" s="4">
        <v>3555</v>
      </c>
      <c r="C129" s="5">
        <v>126.71</v>
      </c>
      <c r="D129" s="5">
        <v>33.97</v>
      </c>
      <c r="E129" s="4">
        <v>2759</v>
      </c>
      <c r="F129" s="5">
        <v>137.4</v>
      </c>
      <c r="G129" s="5">
        <v>39.94</v>
      </c>
      <c r="H129" s="4">
        <v>796</v>
      </c>
      <c r="I129" s="5">
        <v>89.68</v>
      </c>
      <c r="J129" s="5">
        <v>13.27</v>
      </c>
    </row>
    <row r="130" spans="1:10" ht="33.75">
      <c r="A130" s="3" t="s">
        <v>134</v>
      </c>
      <c r="B130" s="4">
        <v>537</v>
      </c>
      <c r="C130" s="5">
        <v>97.88</v>
      </c>
      <c r="D130" s="5">
        <v>19.670000000000002</v>
      </c>
      <c r="E130" s="4">
        <v>368</v>
      </c>
      <c r="F130" s="5">
        <v>111.98</v>
      </c>
      <c r="G130" s="5">
        <v>26.05</v>
      </c>
      <c r="H130" s="4">
        <v>169</v>
      </c>
      <c r="I130" s="5">
        <v>67.17</v>
      </c>
      <c r="J130" s="5">
        <v>5.77</v>
      </c>
    </row>
    <row r="131" spans="1:10" ht="33.75">
      <c r="A131" s="3" t="s">
        <v>135</v>
      </c>
      <c r="B131" s="4">
        <v>2022</v>
      </c>
      <c r="C131" s="5">
        <v>97.33</v>
      </c>
      <c r="D131" s="5">
        <v>19.690000000000001</v>
      </c>
      <c r="E131" s="4">
        <v>1415</v>
      </c>
      <c r="F131" s="5">
        <v>113.29</v>
      </c>
      <c r="G131" s="5">
        <v>26.41</v>
      </c>
      <c r="H131" s="4">
        <v>607</v>
      </c>
      <c r="I131" s="5">
        <v>60.13</v>
      </c>
      <c r="J131" s="5">
        <v>4.0199999999999996</v>
      </c>
    </row>
    <row r="132" spans="1:10">
      <c r="A132" s="3" t="s">
        <v>136</v>
      </c>
      <c r="B132" s="4">
        <v>512</v>
      </c>
      <c r="C132" s="5">
        <v>1005.41</v>
      </c>
      <c r="D132" s="5">
        <v>446.92</v>
      </c>
      <c r="E132" s="4">
        <v>413</v>
      </c>
      <c r="F132" s="5">
        <v>1144.71</v>
      </c>
      <c r="G132" s="5">
        <v>529.26</v>
      </c>
      <c r="H132" s="4">
        <v>99</v>
      </c>
      <c r="I132" s="5">
        <v>424.27</v>
      </c>
      <c r="J132" s="5">
        <v>103.47</v>
      </c>
    </row>
    <row r="133" spans="1:10" ht="22.5">
      <c r="A133" s="3" t="s">
        <v>137</v>
      </c>
      <c r="B133" s="4">
        <v>2774</v>
      </c>
      <c r="C133" s="5">
        <v>150.54</v>
      </c>
      <c r="D133" s="5">
        <v>82.39</v>
      </c>
      <c r="E133" s="4">
        <v>2695</v>
      </c>
      <c r="F133" s="5">
        <v>153.72</v>
      </c>
      <c r="G133" s="5">
        <v>84.3</v>
      </c>
      <c r="H133" s="4">
        <v>79</v>
      </c>
      <c r="I133" s="5">
        <v>41.92</v>
      </c>
      <c r="J133" s="5">
        <v>17.22</v>
      </c>
    </row>
    <row r="134" spans="1:10" ht="78.75">
      <c r="A134" s="3" t="s">
        <v>138</v>
      </c>
      <c r="B134" s="4">
        <v>473</v>
      </c>
      <c r="C134" s="5">
        <v>173.13</v>
      </c>
      <c r="D134" s="5">
        <v>72.150000000000006</v>
      </c>
      <c r="E134" s="4">
        <v>444</v>
      </c>
      <c r="F134" s="5">
        <v>175.17</v>
      </c>
      <c r="G134" s="5">
        <v>75.53</v>
      </c>
      <c r="H134" s="4">
        <v>29</v>
      </c>
      <c r="I134" s="5">
        <v>141.84</v>
      </c>
      <c r="J134" s="5">
        <v>20.420000000000002</v>
      </c>
    </row>
    <row r="135" spans="1:10" ht="22.5">
      <c r="A135" s="3" t="s">
        <v>139</v>
      </c>
      <c r="B135" s="4">
        <v>1513</v>
      </c>
      <c r="C135" s="5">
        <v>129.9</v>
      </c>
      <c r="D135" s="5">
        <v>44.52</v>
      </c>
      <c r="E135" s="4">
        <v>1235</v>
      </c>
      <c r="F135" s="5">
        <v>140.19999999999999</v>
      </c>
      <c r="G135" s="5">
        <v>51.63</v>
      </c>
      <c r="H135" s="4">
        <v>278</v>
      </c>
      <c r="I135" s="5">
        <v>84.18</v>
      </c>
      <c r="J135" s="5">
        <v>12.91</v>
      </c>
    </row>
    <row r="136" spans="1:10">
      <c r="A136" s="3" t="s">
        <v>140</v>
      </c>
      <c r="B136" s="4">
        <v>1043</v>
      </c>
      <c r="C136" s="5">
        <v>222.59</v>
      </c>
      <c r="D136" s="5">
        <v>117.14</v>
      </c>
      <c r="E136" s="4">
        <v>791</v>
      </c>
      <c r="F136" s="5">
        <v>251.32</v>
      </c>
      <c r="G136" s="5">
        <v>145.63</v>
      </c>
      <c r="H136" s="4">
        <v>252</v>
      </c>
      <c r="I136" s="5">
        <v>132.43</v>
      </c>
      <c r="J136" s="5">
        <v>27.7</v>
      </c>
    </row>
    <row r="137" spans="1:10" ht="56.25">
      <c r="A137" s="3" t="s">
        <v>141</v>
      </c>
      <c r="B137" s="4">
        <v>2581</v>
      </c>
      <c r="C137" s="5">
        <v>111.88</v>
      </c>
      <c r="D137" s="5">
        <v>51.81</v>
      </c>
      <c r="E137" s="4">
        <v>1873</v>
      </c>
      <c r="F137" s="5">
        <v>116.73</v>
      </c>
      <c r="G137" s="5">
        <v>59.16</v>
      </c>
      <c r="H137" s="4">
        <v>708</v>
      </c>
      <c r="I137" s="5">
        <v>99.04</v>
      </c>
      <c r="J137" s="5">
        <v>32.340000000000003</v>
      </c>
    </row>
    <row r="138" spans="1:10">
      <c r="A138" s="3" t="s">
        <v>142</v>
      </c>
      <c r="B138" s="4">
        <v>398</v>
      </c>
      <c r="C138" s="5">
        <v>148.79</v>
      </c>
      <c r="D138" s="5">
        <v>83.57</v>
      </c>
      <c r="E138" s="4">
        <v>367</v>
      </c>
      <c r="F138" s="5">
        <v>153.86000000000001</v>
      </c>
      <c r="G138" s="5">
        <v>87.24</v>
      </c>
      <c r="H138" s="4">
        <v>31</v>
      </c>
      <c r="I138" s="5">
        <v>88.8</v>
      </c>
      <c r="J138" s="5">
        <v>40.18</v>
      </c>
    </row>
    <row r="139" spans="1:10" ht="22.5">
      <c r="A139" s="3" t="s">
        <v>143</v>
      </c>
      <c r="B139" s="4">
        <v>1306</v>
      </c>
      <c r="C139" s="5">
        <v>169.61</v>
      </c>
      <c r="D139" s="5">
        <v>76.319999999999993</v>
      </c>
      <c r="E139" s="4">
        <v>1112</v>
      </c>
      <c r="F139" s="5">
        <v>179.09</v>
      </c>
      <c r="G139" s="5">
        <v>84.05</v>
      </c>
      <c r="H139" s="4">
        <v>194</v>
      </c>
      <c r="I139" s="5">
        <v>115.22</v>
      </c>
      <c r="J139" s="5">
        <v>32.01</v>
      </c>
    </row>
    <row r="140" spans="1:10" ht="22.5">
      <c r="A140" s="3" t="s">
        <v>144</v>
      </c>
      <c r="B140" s="4">
        <v>233</v>
      </c>
      <c r="C140" s="5">
        <v>79.12</v>
      </c>
      <c r="D140" s="5">
        <v>42.2</v>
      </c>
      <c r="E140" s="4">
        <v>190</v>
      </c>
      <c r="F140" s="5">
        <v>78.83</v>
      </c>
      <c r="G140" s="5">
        <v>46.56</v>
      </c>
      <c r="H140" s="4">
        <v>43</v>
      </c>
      <c r="I140" s="5">
        <v>80.400000000000006</v>
      </c>
      <c r="J140" s="5">
        <v>22.95</v>
      </c>
    </row>
    <row r="141" spans="1:10">
      <c r="A141" s="3" t="s">
        <v>145</v>
      </c>
      <c r="B141" s="4">
        <v>1534</v>
      </c>
      <c r="C141" s="5">
        <v>111.71</v>
      </c>
      <c r="D141" s="5">
        <v>40.89</v>
      </c>
      <c r="E141" s="4">
        <v>1333</v>
      </c>
      <c r="F141" s="5">
        <v>117.99</v>
      </c>
      <c r="G141" s="5">
        <v>44.86</v>
      </c>
      <c r="H141" s="4">
        <v>201</v>
      </c>
      <c r="I141" s="5">
        <v>70.069999999999993</v>
      </c>
      <c r="J141" s="5">
        <v>14.6</v>
      </c>
    </row>
    <row r="142" spans="1:10" ht="22.5">
      <c r="A142" s="3" t="s">
        <v>146</v>
      </c>
      <c r="B142" s="4">
        <v>615</v>
      </c>
      <c r="C142" s="5">
        <v>138.63999999999999</v>
      </c>
      <c r="D142" s="5">
        <v>60.66</v>
      </c>
      <c r="E142" s="4">
        <v>492</v>
      </c>
      <c r="F142" s="5">
        <v>154.37</v>
      </c>
      <c r="G142" s="5">
        <v>74.33</v>
      </c>
      <c r="H142" s="4">
        <v>123</v>
      </c>
      <c r="I142" s="5">
        <v>75.72</v>
      </c>
      <c r="J142" s="5">
        <v>5.96</v>
      </c>
    </row>
    <row r="143" spans="1:10" ht="33.75">
      <c r="A143" s="3" t="s">
        <v>147</v>
      </c>
      <c r="B143" s="4">
        <v>63</v>
      </c>
      <c r="C143" s="5">
        <v>88.54</v>
      </c>
      <c r="D143" s="5">
        <v>58.22</v>
      </c>
      <c r="E143" s="4">
        <v>54</v>
      </c>
      <c r="F143" s="5">
        <v>87.65</v>
      </c>
      <c r="G143" s="5">
        <v>57.82</v>
      </c>
      <c r="H143" s="4">
        <v>9</v>
      </c>
      <c r="I143" s="5">
        <v>93.92</v>
      </c>
      <c r="J143" s="5">
        <v>60.63</v>
      </c>
    </row>
    <row r="144" spans="1:10" ht="22.5">
      <c r="A144" s="3" t="s">
        <v>148</v>
      </c>
      <c r="B144" s="4">
        <v>231</v>
      </c>
      <c r="C144" s="5">
        <v>127.92</v>
      </c>
      <c r="D144" s="5">
        <v>82.03</v>
      </c>
      <c r="E144" s="4">
        <v>196</v>
      </c>
      <c r="F144" s="5">
        <v>135.77000000000001</v>
      </c>
      <c r="G144" s="5">
        <v>88.41</v>
      </c>
      <c r="H144" s="4">
        <v>35</v>
      </c>
      <c r="I144" s="5">
        <v>83.95</v>
      </c>
      <c r="J144" s="5">
        <v>46.32</v>
      </c>
    </row>
    <row r="145" spans="1:10" ht="33.75">
      <c r="A145" s="3" t="s">
        <v>149</v>
      </c>
      <c r="B145" s="4">
        <v>69</v>
      </c>
      <c r="C145" s="5">
        <v>228.06</v>
      </c>
      <c r="D145" s="5">
        <v>77.19</v>
      </c>
      <c r="E145" s="4">
        <v>54</v>
      </c>
      <c r="F145" s="5">
        <v>230.92</v>
      </c>
      <c r="G145" s="5">
        <v>87.89</v>
      </c>
      <c r="H145" s="4">
        <v>15</v>
      </c>
      <c r="I145" s="5">
        <v>217.78</v>
      </c>
      <c r="J145" s="5">
        <v>38.659999999999997</v>
      </c>
    </row>
    <row r="146" spans="1:10" ht="22.5">
      <c r="A146" s="3" t="s">
        <v>150</v>
      </c>
      <c r="B146" s="4">
        <v>13057</v>
      </c>
      <c r="C146" s="5">
        <v>436</v>
      </c>
      <c r="D146" s="5">
        <v>26.2</v>
      </c>
      <c r="E146" s="4">
        <v>10269</v>
      </c>
      <c r="F146" s="5">
        <v>457.77</v>
      </c>
      <c r="G146" s="5">
        <v>31.62</v>
      </c>
      <c r="H146" s="4">
        <v>2788</v>
      </c>
      <c r="I146" s="5">
        <v>355.82</v>
      </c>
      <c r="J146" s="5">
        <v>6.25</v>
      </c>
    </row>
    <row r="147" spans="1:10" ht="22.5">
      <c r="A147" s="3" t="s">
        <v>151</v>
      </c>
      <c r="B147" s="4">
        <v>3876</v>
      </c>
      <c r="C147" s="5">
        <v>279.37</v>
      </c>
      <c r="D147" s="5">
        <v>25.86</v>
      </c>
      <c r="E147" s="4">
        <v>3209</v>
      </c>
      <c r="F147" s="5">
        <v>294.47000000000003</v>
      </c>
      <c r="G147" s="5">
        <v>29.97</v>
      </c>
      <c r="H147" s="4">
        <v>667</v>
      </c>
      <c r="I147" s="5">
        <v>206.7</v>
      </c>
      <c r="J147" s="5">
        <v>6.12</v>
      </c>
    </row>
    <row r="148" spans="1:10" ht="33.75">
      <c r="A148" s="3" t="s">
        <v>152</v>
      </c>
      <c r="B148" s="4">
        <v>2716</v>
      </c>
      <c r="C148" s="5">
        <v>220.2</v>
      </c>
      <c r="D148" s="5">
        <v>27.36</v>
      </c>
      <c r="E148" s="4">
        <v>2249</v>
      </c>
      <c r="F148" s="5">
        <v>225.54</v>
      </c>
      <c r="G148" s="5">
        <v>31.05</v>
      </c>
      <c r="H148" s="4">
        <v>467</v>
      </c>
      <c r="I148" s="5">
        <v>194.5</v>
      </c>
      <c r="J148" s="5">
        <v>9.59</v>
      </c>
    </row>
    <row r="149" spans="1:10" ht="45">
      <c r="A149" s="3" t="s">
        <v>153</v>
      </c>
      <c r="B149" s="4">
        <v>1140</v>
      </c>
      <c r="C149" s="5">
        <v>90.81</v>
      </c>
      <c r="D149" s="5">
        <v>18.690000000000001</v>
      </c>
      <c r="E149" s="4">
        <v>871</v>
      </c>
      <c r="F149" s="5">
        <v>96.87</v>
      </c>
      <c r="G149" s="5">
        <v>22.66</v>
      </c>
      <c r="H149" s="4">
        <v>269</v>
      </c>
      <c r="I149" s="5">
        <v>71.180000000000007</v>
      </c>
      <c r="J149" s="5">
        <v>5.85</v>
      </c>
    </row>
    <row r="150" spans="1:10" ht="33.75">
      <c r="A150" s="3" t="s">
        <v>154</v>
      </c>
      <c r="B150" s="4">
        <v>523</v>
      </c>
      <c r="C150" s="5">
        <v>94.61</v>
      </c>
      <c r="D150" s="5">
        <v>17.04</v>
      </c>
      <c r="E150" s="4">
        <v>406</v>
      </c>
      <c r="F150" s="5">
        <v>102.61</v>
      </c>
      <c r="G150" s="5">
        <v>20.92</v>
      </c>
      <c r="H150" s="4">
        <v>117</v>
      </c>
      <c r="I150" s="5">
        <v>66.84</v>
      </c>
      <c r="J150" s="5">
        <v>3.57</v>
      </c>
    </row>
    <row r="151" spans="1:10" ht="33.75">
      <c r="A151" s="3" t="s">
        <v>155</v>
      </c>
      <c r="B151" s="4">
        <v>278</v>
      </c>
      <c r="C151" s="5">
        <v>101.08</v>
      </c>
      <c r="D151" s="5">
        <v>19.22</v>
      </c>
      <c r="E151" s="4">
        <v>212</v>
      </c>
      <c r="F151" s="5">
        <v>107.03</v>
      </c>
      <c r="G151" s="5">
        <v>23.68</v>
      </c>
      <c r="H151" s="4">
        <v>66</v>
      </c>
      <c r="I151" s="5">
        <v>81.98</v>
      </c>
      <c r="J151" s="5">
        <v>4.9000000000000004</v>
      </c>
    </row>
    <row r="152" spans="1:10">
      <c r="A152" s="3" t="s">
        <v>156</v>
      </c>
      <c r="B152" s="4">
        <v>4728</v>
      </c>
      <c r="C152" s="5">
        <v>1444.3</v>
      </c>
      <c r="D152" s="5">
        <v>126.64</v>
      </c>
      <c r="E152" s="4">
        <v>4400</v>
      </c>
      <c r="F152" s="5">
        <v>1455.04</v>
      </c>
      <c r="G152" s="5">
        <v>134.1</v>
      </c>
      <c r="H152" s="4">
        <v>328</v>
      </c>
      <c r="I152" s="5">
        <v>1300.23</v>
      </c>
      <c r="J152" s="5">
        <v>26.6</v>
      </c>
    </row>
    <row r="153" spans="1:10" ht="45">
      <c r="A153" s="3" t="s">
        <v>157</v>
      </c>
      <c r="B153" s="4">
        <v>13871</v>
      </c>
      <c r="C153" s="5">
        <v>269.52</v>
      </c>
      <c r="D153" s="5">
        <v>16.77</v>
      </c>
      <c r="E153" s="4">
        <v>10017</v>
      </c>
      <c r="F153" s="5">
        <v>289.36</v>
      </c>
      <c r="G153" s="5">
        <v>25.91</v>
      </c>
      <c r="H153" s="4">
        <v>3854</v>
      </c>
      <c r="I153" s="5">
        <v>217.95</v>
      </c>
      <c r="J153" s="5">
        <v>-6.97</v>
      </c>
    </row>
    <row r="154" spans="1:10" ht="33.75">
      <c r="A154" s="3" t="s">
        <v>158</v>
      </c>
      <c r="B154" s="4">
        <v>5198</v>
      </c>
      <c r="C154" s="5">
        <v>265.32</v>
      </c>
      <c r="D154" s="5">
        <v>19.920000000000002</v>
      </c>
      <c r="E154" s="4">
        <v>3854</v>
      </c>
      <c r="F154" s="5">
        <v>284.36</v>
      </c>
      <c r="G154" s="5">
        <v>27.83</v>
      </c>
      <c r="H154" s="4">
        <v>1344</v>
      </c>
      <c r="I154" s="5">
        <v>210.7</v>
      </c>
      <c r="J154" s="5">
        <v>-2.78</v>
      </c>
    </row>
    <row r="155" spans="1:10" ht="33.75">
      <c r="A155" s="3" t="s">
        <v>159</v>
      </c>
      <c r="B155" s="4">
        <v>213</v>
      </c>
      <c r="C155" s="5">
        <v>314.45999999999998</v>
      </c>
      <c r="D155" s="5">
        <v>19.89</v>
      </c>
      <c r="E155" s="4">
        <v>153</v>
      </c>
      <c r="F155" s="5">
        <v>284.08999999999997</v>
      </c>
      <c r="G155" s="5">
        <v>27.44</v>
      </c>
      <c r="H155" s="4">
        <v>60</v>
      </c>
      <c r="I155" s="5">
        <v>391.92</v>
      </c>
      <c r="J155" s="5">
        <v>0.65</v>
      </c>
    </row>
    <row r="156" spans="1:10" ht="33.75">
      <c r="A156" s="3" t="s">
        <v>160</v>
      </c>
      <c r="B156" s="4">
        <v>804</v>
      </c>
      <c r="C156" s="5">
        <v>86.09</v>
      </c>
      <c r="D156" s="5">
        <v>12.2</v>
      </c>
      <c r="E156" s="4">
        <v>603</v>
      </c>
      <c r="F156" s="5">
        <v>85.69</v>
      </c>
      <c r="G156" s="5">
        <v>15.61</v>
      </c>
      <c r="H156" s="4">
        <v>201</v>
      </c>
      <c r="I156" s="5">
        <v>87.28</v>
      </c>
      <c r="J156" s="5">
        <v>1.97</v>
      </c>
    </row>
    <row r="157" spans="1:10" ht="33.75">
      <c r="A157" s="3" t="s">
        <v>161</v>
      </c>
      <c r="B157" s="4">
        <v>2722</v>
      </c>
      <c r="C157" s="5">
        <v>285.22000000000003</v>
      </c>
      <c r="D157" s="5">
        <v>18.14</v>
      </c>
      <c r="E157" s="4">
        <v>1902</v>
      </c>
      <c r="F157" s="5">
        <v>302.95</v>
      </c>
      <c r="G157" s="5">
        <v>26.6</v>
      </c>
      <c r="H157" s="4">
        <v>820</v>
      </c>
      <c r="I157" s="5">
        <v>244.1</v>
      </c>
      <c r="J157" s="5">
        <v>-1.48</v>
      </c>
    </row>
    <row r="158" spans="1:10" ht="22.5">
      <c r="A158" s="3" t="s">
        <v>162</v>
      </c>
      <c r="B158" s="4">
        <v>1781</v>
      </c>
      <c r="C158" s="5">
        <v>612.92999999999995</v>
      </c>
      <c r="D158" s="5">
        <v>25.17</v>
      </c>
      <c r="E158" s="4">
        <v>1374</v>
      </c>
      <c r="F158" s="5">
        <v>657.85</v>
      </c>
      <c r="G158" s="5">
        <v>35.520000000000003</v>
      </c>
      <c r="H158" s="4">
        <v>407</v>
      </c>
      <c r="I158" s="5">
        <v>461.29</v>
      </c>
      <c r="J158" s="5">
        <v>-9.7899999999999991</v>
      </c>
    </row>
    <row r="159" spans="1:10" ht="22.5">
      <c r="A159" s="3" t="s">
        <v>163</v>
      </c>
      <c r="B159" s="4">
        <v>698</v>
      </c>
      <c r="C159" s="5">
        <v>528.19000000000005</v>
      </c>
      <c r="D159" s="5">
        <v>14.83</v>
      </c>
      <c r="E159" s="4">
        <v>516</v>
      </c>
      <c r="F159" s="5">
        <v>568.26</v>
      </c>
      <c r="G159" s="5">
        <v>24.74</v>
      </c>
      <c r="H159" s="4">
        <v>182</v>
      </c>
      <c r="I159" s="5">
        <v>414.58</v>
      </c>
      <c r="J159" s="5">
        <v>-13.28</v>
      </c>
    </row>
    <row r="160" spans="1:10" ht="33.75">
      <c r="A160" s="3" t="s">
        <v>164</v>
      </c>
      <c r="B160" s="4">
        <v>2338</v>
      </c>
      <c r="C160" s="5">
        <v>511.42</v>
      </c>
      <c r="D160" s="5">
        <v>36.450000000000003</v>
      </c>
      <c r="E160" s="4">
        <v>1744</v>
      </c>
      <c r="F160" s="5">
        <v>550.5</v>
      </c>
      <c r="G160" s="5">
        <v>46.73</v>
      </c>
      <c r="H160" s="4">
        <v>594</v>
      </c>
      <c r="I160" s="5">
        <v>396.66</v>
      </c>
      <c r="J160" s="5">
        <v>6.27</v>
      </c>
    </row>
    <row r="161" spans="1:10" ht="78.75">
      <c r="A161" s="3" t="s">
        <v>165</v>
      </c>
      <c r="B161" s="4">
        <v>9821</v>
      </c>
      <c r="C161" s="5">
        <v>474.31</v>
      </c>
      <c r="D161" s="5">
        <v>34.47</v>
      </c>
      <c r="E161" s="4">
        <v>7190</v>
      </c>
      <c r="F161" s="5">
        <v>509.8</v>
      </c>
      <c r="G161" s="5">
        <v>45.79</v>
      </c>
      <c r="H161" s="4">
        <v>2631</v>
      </c>
      <c r="I161" s="5">
        <v>377.32</v>
      </c>
      <c r="J161" s="5">
        <v>3.52</v>
      </c>
    </row>
    <row r="162" spans="1:10" ht="33.75">
      <c r="A162" s="3" t="s">
        <v>166</v>
      </c>
      <c r="B162" s="4">
        <v>800</v>
      </c>
      <c r="C162" s="5">
        <v>265.72000000000003</v>
      </c>
      <c r="D162" s="5">
        <v>18.04</v>
      </c>
      <c r="E162" s="4">
        <v>573</v>
      </c>
      <c r="F162" s="5">
        <v>283.01</v>
      </c>
      <c r="G162" s="5">
        <v>23.57</v>
      </c>
      <c r="H162" s="4">
        <v>227</v>
      </c>
      <c r="I162" s="5">
        <v>222.06</v>
      </c>
      <c r="J162" s="5">
        <v>4.08</v>
      </c>
    </row>
    <row r="163" spans="1:10" ht="33.75">
      <c r="A163" s="3" t="s">
        <v>167</v>
      </c>
      <c r="B163" s="4">
        <v>2292</v>
      </c>
      <c r="C163" s="5">
        <v>58.03</v>
      </c>
      <c r="D163" s="5">
        <v>19.37</v>
      </c>
      <c r="E163" s="4">
        <v>1904</v>
      </c>
      <c r="F163" s="5">
        <v>56.38</v>
      </c>
      <c r="G163" s="5">
        <v>20.09</v>
      </c>
      <c r="H163" s="4">
        <v>388</v>
      </c>
      <c r="I163" s="5">
        <v>66.150000000000006</v>
      </c>
      <c r="J163" s="5">
        <v>15.83</v>
      </c>
    </row>
    <row r="164" spans="1:10" ht="33.75">
      <c r="A164" s="3" t="s">
        <v>168</v>
      </c>
      <c r="B164" s="4">
        <v>3921</v>
      </c>
      <c r="C164" s="5">
        <v>220.21</v>
      </c>
      <c r="D164" s="5">
        <v>25.38</v>
      </c>
      <c r="E164" s="4">
        <v>2965</v>
      </c>
      <c r="F164" s="5">
        <v>235.93</v>
      </c>
      <c r="G164" s="5">
        <v>32.65</v>
      </c>
      <c r="H164" s="4">
        <v>956</v>
      </c>
      <c r="I164" s="5">
        <v>171.46</v>
      </c>
      <c r="J164" s="5">
        <v>2.83</v>
      </c>
    </row>
    <row r="165" spans="1:10" ht="45">
      <c r="A165" s="3" t="s">
        <v>169</v>
      </c>
      <c r="B165" s="4">
        <v>2563</v>
      </c>
      <c r="C165" s="5">
        <v>239.46</v>
      </c>
      <c r="D165" s="5">
        <v>46.01</v>
      </c>
      <c r="E165" s="4">
        <v>1980</v>
      </c>
      <c r="F165" s="5">
        <v>253.85</v>
      </c>
      <c r="G165" s="5">
        <v>52.81</v>
      </c>
      <c r="H165" s="4">
        <v>583</v>
      </c>
      <c r="I165" s="5">
        <v>190.58</v>
      </c>
      <c r="J165" s="5">
        <v>22.9</v>
      </c>
    </row>
    <row r="166" spans="1:10" ht="45">
      <c r="A166" s="3" t="s">
        <v>170</v>
      </c>
      <c r="B166" s="4">
        <v>1628</v>
      </c>
      <c r="C166" s="5">
        <v>253.26</v>
      </c>
      <c r="D166" s="5">
        <v>16.149999999999999</v>
      </c>
      <c r="E166" s="4">
        <v>1202</v>
      </c>
      <c r="F166" s="5">
        <v>263.97000000000003</v>
      </c>
      <c r="G166" s="5">
        <v>23.56</v>
      </c>
      <c r="H166" s="4">
        <v>426</v>
      </c>
      <c r="I166" s="5">
        <v>223.03</v>
      </c>
      <c r="J166" s="5">
        <v>-4.78</v>
      </c>
    </row>
    <row r="167" spans="1:10" ht="33.75">
      <c r="A167" s="3" t="s">
        <v>171</v>
      </c>
      <c r="B167" s="4">
        <v>747</v>
      </c>
      <c r="C167" s="5">
        <v>1054.45</v>
      </c>
      <c r="D167" s="5">
        <v>51.12</v>
      </c>
      <c r="E167" s="4">
        <v>547</v>
      </c>
      <c r="F167" s="5">
        <v>1132.69</v>
      </c>
      <c r="G167" s="5">
        <v>65.81</v>
      </c>
      <c r="H167" s="4">
        <v>200</v>
      </c>
      <c r="I167" s="5">
        <v>840.47</v>
      </c>
      <c r="J167" s="5">
        <v>10.96</v>
      </c>
    </row>
    <row r="168" spans="1:10" ht="22.5">
      <c r="A168" s="3" t="s">
        <v>172</v>
      </c>
      <c r="B168" s="4">
        <v>270</v>
      </c>
      <c r="C168" s="5">
        <v>545.57000000000005</v>
      </c>
      <c r="D168" s="5">
        <v>29.36</v>
      </c>
      <c r="E168" s="4">
        <v>191</v>
      </c>
      <c r="F168" s="5">
        <v>591.65</v>
      </c>
      <c r="G168" s="5">
        <v>40.51</v>
      </c>
      <c r="H168" s="4">
        <v>79</v>
      </c>
      <c r="I168" s="5">
        <v>434.15</v>
      </c>
      <c r="J168" s="5">
        <v>2.38</v>
      </c>
    </row>
    <row r="169" spans="1:10" ht="22.5">
      <c r="A169" s="3" t="s">
        <v>173</v>
      </c>
      <c r="B169" s="4">
        <v>204</v>
      </c>
      <c r="C169" s="5">
        <v>842.87</v>
      </c>
      <c r="D169" s="5">
        <v>44.23</v>
      </c>
      <c r="E169" s="4">
        <v>140</v>
      </c>
      <c r="F169" s="5">
        <v>885.05</v>
      </c>
      <c r="G169" s="5">
        <v>60.67</v>
      </c>
      <c r="H169" s="4">
        <v>64</v>
      </c>
      <c r="I169" s="5">
        <v>750.62</v>
      </c>
      <c r="J169" s="5">
        <v>8.25</v>
      </c>
    </row>
    <row r="170" spans="1:10" ht="33.75">
      <c r="A170" s="3" t="s">
        <v>174</v>
      </c>
      <c r="B170" s="4">
        <v>1171</v>
      </c>
      <c r="C170" s="5">
        <v>461.43</v>
      </c>
      <c r="D170" s="5">
        <v>27.26</v>
      </c>
      <c r="E170" s="4">
        <v>777</v>
      </c>
      <c r="F170" s="5">
        <v>524.97</v>
      </c>
      <c r="G170" s="5">
        <v>43</v>
      </c>
      <c r="H170" s="4">
        <v>394</v>
      </c>
      <c r="I170" s="5">
        <v>336.11</v>
      </c>
      <c r="J170" s="5">
        <v>-3.79</v>
      </c>
    </row>
    <row r="171" spans="1:10" ht="33.75">
      <c r="A171" s="3" t="s">
        <v>175</v>
      </c>
      <c r="B171" s="4">
        <v>2010</v>
      </c>
      <c r="C171" s="5">
        <v>165.06</v>
      </c>
      <c r="D171" s="5">
        <v>18.43</v>
      </c>
      <c r="E171" s="4">
        <v>1495</v>
      </c>
      <c r="F171" s="5">
        <v>172.94</v>
      </c>
      <c r="G171" s="5">
        <v>22.75</v>
      </c>
      <c r="H171" s="4">
        <v>515</v>
      </c>
      <c r="I171" s="5">
        <v>142.18</v>
      </c>
      <c r="J171" s="5">
        <v>5.86</v>
      </c>
    </row>
    <row r="172" spans="1:10" ht="22.5">
      <c r="A172" s="3" t="s">
        <v>176</v>
      </c>
      <c r="B172" s="4">
        <v>1196</v>
      </c>
      <c r="C172" s="5">
        <v>1064.06</v>
      </c>
      <c r="D172" s="5">
        <v>36.65</v>
      </c>
      <c r="E172" s="4">
        <v>923</v>
      </c>
      <c r="F172" s="5">
        <v>1142.8599999999999</v>
      </c>
      <c r="G172" s="5">
        <v>47.77</v>
      </c>
      <c r="H172" s="4">
        <v>273</v>
      </c>
      <c r="I172" s="5">
        <v>797.65</v>
      </c>
      <c r="J172" s="5">
        <v>-0.95</v>
      </c>
    </row>
    <row r="173" spans="1:10" ht="22.5">
      <c r="A173" s="3" t="s">
        <v>177</v>
      </c>
      <c r="B173" s="4">
        <v>977</v>
      </c>
      <c r="C173" s="5">
        <v>682.82</v>
      </c>
      <c r="D173" s="5">
        <v>43.19</v>
      </c>
      <c r="E173" s="4">
        <v>727</v>
      </c>
      <c r="F173" s="5">
        <v>778.65</v>
      </c>
      <c r="G173" s="5">
        <v>54.96</v>
      </c>
      <c r="H173" s="4">
        <v>250</v>
      </c>
      <c r="I173" s="5">
        <v>404.16</v>
      </c>
      <c r="J173" s="5">
        <v>8.9499999999999993</v>
      </c>
    </row>
    <row r="174" spans="1:10" ht="33.75">
      <c r="A174" s="3" t="s">
        <v>178</v>
      </c>
      <c r="B174" s="4">
        <v>295</v>
      </c>
      <c r="C174" s="5">
        <v>1063.3800000000001</v>
      </c>
      <c r="D174" s="5">
        <v>29.02</v>
      </c>
      <c r="E174" s="4">
        <v>223</v>
      </c>
      <c r="F174" s="5">
        <v>1115.2</v>
      </c>
      <c r="G174" s="5">
        <v>45.12</v>
      </c>
      <c r="H174" s="4">
        <v>72</v>
      </c>
      <c r="I174" s="5">
        <v>902.89</v>
      </c>
      <c r="J174" s="5">
        <v>-20.85</v>
      </c>
    </row>
    <row r="175" spans="1:10" ht="33.75">
      <c r="A175" s="3" t="s">
        <v>179</v>
      </c>
      <c r="B175" s="4">
        <v>294</v>
      </c>
      <c r="C175" s="5">
        <v>1076.95</v>
      </c>
      <c r="D175" s="5">
        <v>44.46</v>
      </c>
      <c r="E175" s="4">
        <v>224</v>
      </c>
      <c r="F175" s="5">
        <v>1168.96</v>
      </c>
      <c r="G175" s="5">
        <v>58.24</v>
      </c>
      <c r="H175" s="4">
        <v>70</v>
      </c>
      <c r="I175" s="5">
        <v>782.53</v>
      </c>
      <c r="J175" s="5">
        <v>0.34</v>
      </c>
    </row>
    <row r="176" spans="1:10" ht="33.75">
      <c r="A176" s="3" t="s">
        <v>180</v>
      </c>
      <c r="B176" s="4">
        <v>2400</v>
      </c>
      <c r="C176" s="5">
        <v>805.36</v>
      </c>
      <c r="D176" s="5">
        <v>42.05</v>
      </c>
      <c r="E176" s="4">
        <v>1786</v>
      </c>
      <c r="F176" s="5">
        <v>865.9</v>
      </c>
      <c r="G176" s="5">
        <v>54.21</v>
      </c>
      <c r="H176" s="4">
        <v>614</v>
      </c>
      <c r="I176" s="5">
        <v>629.25</v>
      </c>
      <c r="J176" s="5">
        <v>6.7</v>
      </c>
    </row>
    <row r="177" spans="1:10" ht="56.25">
      <c r="A177" s="3" t="s">
        <v>181</v>
      </c>
      <c r="B177" s="4">
        <v>648</v>
      </c>
      <c r="C177" s="5">
        <v>527.96</v>
      </c>
      <c r="D177" s="5">
        <v>33.58</v>
      </c>
      <c r="E177" s="4">
        <v>446</v>
      </c>
      <c r="F177" s="5">
        <v>590</v>
      </c>
      <c r="G177" s="5">
        <v>48.78</v>
      </c>
      <c r="H177" s="4">
        <v>202</v>
      </c>
      <c r="I177" s="5">
        <v>390.98</v>
      </c>
      <c r="J177" s="5">
        <v>0.01</v>
      </c>
    </row>
    <row r="178" spans="1:10" ht="22.5">
      <c r="A178" s="3" t="s">
        <v>182</v>
      </c>
      <c r="B178" s="4">
        <v>143</v>
      </c>
      <c r="C178" s="5">
        <v>476.7</v>
      </c>
      <c r="D178" s="5">
        <v>27.4</v>
      </c>
      <c r="E178" s="4">
        <v>107</v>
      </c>
      <c r="F178" s="5">
        <v>474.32</v>
      </c>
      <c r="G178" s="5">
        <v>37.76</v>
      </c>
      <c r="H178" s="4">
        <v>36</v>
      </c>
      <c r="I178" s="5">
        <v>483.79</v>
      </c>
      <c r="J178" s="5">
        <v>-3.4</v>
      </c>
    </row>
    <row r="179" spans="1:10" ht="33.75">
      <c r="A179" s="3" t="s">
        <v>183</v>
      </c>
      <c r="B179" s="4">
        <v>433</v>
      </c>
      <c r="C179" s="5">
        <v>327.73</v>
      </c>
      <c r="D179" s="5">
        <v>21.87</v>
      </c>
      <c r="E179" s="4">
        <v>293</v>
      </c>
      <c r="F179" s="5">
        <v>375.61</v>
      </c>
      <c r="G179" s="5">
        <v>35.76</v>
      </c>
      <c r="H179" s="4">
        <v>140</v>
      </c>
      <c r="I179" s="5">
        <v>227.5</v>
      </c>
      <c r="J179" s="5">
        <v>-7.2</v>
      </c>
    </row>
    <row r="180" spans="1:10" ht="33.75">
      <c r="A180" s="3" t="s">
        <v>184</v>
      </c>
      <c r="B180" s="4">
        <v>543</v>
      </c>
      <c r="C180" s="5">
        <v>603.16</v>
      </c>
      <c r="D180" s="5">
        <v>64.599999999999994</v>
      </c>
      <c r="E180" s="4">
        <v>405</v>
      </c>
      <c r="F180" s="5">
        <v>661.89</v>
      </c>
      <c r="G180" s="5">
        <v>82.15</v>
      </c>
      <c r="H180" s="4">
        <v>138</v>
      </c>
      <c r="I180" s="5">
        <v>430.78</v>
      </c>
      <c r="J180" s="5">
        <v>13.08</v>
      </c>
    </row>
    <row r="181" spans="1:10" ht="33.75">
      <c r="A181" s="3" t="s">
        <v>185</v>
      </c>
      <c r="B181" s="4">
        <v>594</v>
      </c>
      <c r="C181" s="5">
        <v>542.30999999999995</v>
      </c>
      <c r="D181" s="5">
        <v>37.869999999999997</v>
      </c>
      <c r="E181" s="4">
        <v>432</v>
      </c>
      <c r="F181" s="5">
        <v>589.84</v>
      </c>
      <c r="G181" s="5">
        <v>49.27</v>
      </c>
      <c r="H181" s="4">
        <v>162</v>
      </c>
      <c r="I181" s="5">
        <v>415.56</v>
      </c>
      <c r="J181" s="5">
        <v>7.47</v>
      </c>
    </row>
    <row r="182" spans="1:10" ht="33.75">
      <c r="A182" s="3" t="s">
        <v>186</v>
      </c>
      <c r="B182" s="4">
        <v>70</v>
      </c>
      <c r="C182" s="5">
        <v>618.47</v>
      </c>
      <c r="D182" s="5">
        <v>37.17</v>
      </c>
      <c r="E182" s="4">
        <v>54</v>
      </c>
      <c r="F182" s="5">
        <v>657.77</v>
      </c>
      <c r="G182" s="5">
        <v>39.200000000000003</v>
      </c>
      <c r="H182" s="4">
        <v>16</v>
      </c>
      <c r="I182" s="5">
        <v>485.84</v>
      </c>
      <c r="J182" s="5">
        <v>30.3</v>
      </c>
    </row>
    <row r="183" spans="1:10" ht="22.5">
      <c r="A183" s="3" t="s">
        <v>187</v>
      </c>
      <c r="B183" s="4">
        <v>175</v>
      </c>
      <c r="C183" s="5">
        <v>461.06</v>
      </c>
      <c r="D183" s="5">
        <v>23.17</v>
      </c>
      <c r="E183" s="4">
        <v>120</v>
      </c>
      <c r="F183" s="5">
        <v>540.41999999999996</v>
      </c>
      <c r="G183" s="5">
        <v>40.47</v>
      </c>
      <c r="H183" s="4">
        <v>55</v>
      </c>
      <c r="I183" s="5">
        <v>287.91000000000003</v>
      </c>
      <c r="J183" s="5">
        <v>-14.57</v>
      </c>
    </row>
    <row r="184" spans="1:10" ht="22.5">
      <c r="A184" s="3" t="s">
        <v>188</v>
      </c>
      <c r="B184" s="4">
        <v>2151</v>
      </c>
      <c r="C184" s="5">
        <v>251.89</v>
      </c>
      <c r="D184" s="5">
        <v>24.37</v>
      </c>
      <c r="E184" s="4">
        <v>1802</v>
      </c>
      <c r="F184" s="5">
        <v>259.83</v>
      </c>
      <c r="G184" s="5">
        <v>27.83</v>
      </c>
      <c r="H184" s="4">
        <v>349</v>
      </c>
      <c r="I184" s="5">
        <v>210.92</v>
      </c>
      <c r="J184" s="5">
        <v>6.55</v>
      </c>
    </row>
    <row r="185" spans="1:10" ht="33.75">
      <c r="A185" s="3" t="s">
        <v>189</v>
      </c>
      <c r="B185" s="4">
        <v>823</v>
      </c>
      <c r="C185" s="5">
        <v>303</v>
      </c>
      <c r="D185" s="5">
        <v>23.71</v>
      </c>
      <c r="E185" s="4">
        <v>660</v>
      </c>
      <c r="F185" s="5">
        <v>308.75</v>
      </c>
      <c r="G185" s="5">
        <v>28.12</v>
      </c>
      <c r="H185" s="4">
        <v>163</v>
      </c>
      <c r="I185" s="5">
        <v>279.69</v>
      </c>
      <c r="J185" s="5">
        <v>5.86</v>
      </c>
    </row>
    <row r="186" spans="1:10" ht="33.75">
      <c r="A186" s="3" t="s">
        <v>190</v>
      </c>
      <c r="B186" s="4">
        <v>1251</v>
      </c>
      <c r="C186" s="5">
        <v>199.05</v>
      </c>
      <c r="D186" s="5">
        <v>20.27</v>
      </c>
      <c r="E186" s="4">
        <v>862</v>
      </c>
      <c r="F186" s="5">
        <v>225.52</v>
      </c>
      <c r="G186" s="5">
        <v>29.14</v>
      </c>
      <c r="H186" s="4">
        <v>389</v>
      </c>
      <c r="I186" s="5">
        <v>140.37</v>
      </c>
      <c r="J186" s="5">
        <v>0.62</v>
      </c>
    </row>
    <row r="187" spans="1:10" ht="45">
      <c r="A187" s="3" t="s">
        <v>191</v>
      </c>
      <c r="B187" s="4">
        <v>4167</v>
      </c>
      <c r="C187" s="5">
        <v>326.08999999999997</v>
      </c>
      <c r="D187" s="5">
        <v>21.61</v>
      </c>
      <c r="E187" s="4">
        <v>2983</v>
      </c>
      <c r="F187" s="5">
        <v>354.14</v>
      </c>
      <c r="G187" s="5">
        <v>32.22</v>
      </c>
      <c r="H187" s="4">
        <v>1184</v>
      </c>
      <c r="I187" s="5">
        <v>255.42</v>
      </c>
      <c r="J187" s="5">
        <v>-5.13</v>
      </c>
    </row>
    <row r="188" spans="1:10" ht="22.5">
      <c r="A188" s="3" t="s">
        <v>192</v>
      </c>
      <c r="B188" s="4">
        <v>184</v>
      </c>
      <c r="C188" s="5">
        <v>308.61</v>
      </c>
      <c r="D188" s="5">
        <v>20.45</v>
      </c>
      <c r="E188" s="4">
        <v>138</v>
      </c>
      <c r="F188" s="5">
        <v>300</v>
      </c>
      <c r="G188" s="5">
        <v>22.45</v>
      </c>
      <c r="H188" s="4">
        <v>46</v>
      </c>
      <c r="I188" s="5">
        <v>334.44</v>
      </c>
      <c r="J188" s="5">
        <v>14.47</v>
      </c>
    </row>
    <row r="189" spans="1:10" ht="33.75">
      <c r="A189" s="3" t="s">
        <v>193</v>
      </c>
      <c r="B189" s="4">
        <v>326</v>
      </c>
      <c r="C189" s="5">
        <v>334.71</v>
      </c>
      <c r="D189" s="5">
        <v>24.83</v>
      </c>
      <c r="E189" s="4">
        <v>233</v>
      </c>
      <c r="F189" s="5">
        <v>392.67</v>
      </c>
      <c r="G189" s="5">
        <v>38.44</v>
      </c>
      <c r="H189" s="4">
        <v>93</v>
      </c>
      <c r="I189" s="5">
        <v>189.5</v>
      </c>
      <c r="J189" s="5">
        <v>-9.27</v>
      </c>
    </row>
    <row r="190" spans="1:10" ht="67.5">
      <c r="A190" s="3" t="s">
        <v>194</v>
      </c>
      <c r="B190" s="4">
        <v>1676</v>
      </c>
      <c r="C190" s="5">
        <v>123.14</v>
      </c>
      <c r="D190" s="5">
        <v>16.11</v>
      </c>
      <c r="E190" s="4">
        <v>1230</v>
      </c>
      <c r="F190" s="5">
        <v>139.27000000000001</v>
      </c>
      <c r="G190" s="5">
        <v>21.89</v>
      </c>
      <c r="H190" s="4">
        <v>446</v>
      </c>
      <c r="I190" s="5">
        <v>78.67</v>
      </c>
      <c r="J190" s="5">
        <v>0.17</v>
      </c>
    </row>
    <row r="191" spans="1:10" ht="33.75">
      <c r="A191" s="3" t="s">
        <v>195</v>
      </c>
      <c r="B191" s="4">
        <v>113</v>
      </c>
      <c r="C191" s="5">
        <v>585.39</v>
      </c>
      <c r="D191" s="5">
        <v>50.23</v>
      </c>
      <c r="E191" s="4">
        <v>72</v>
      </c>
      <c r="F191" s="5">
        <v>698.21</v>
      </c>
      <c r="G191" s="5">
        <v>68.760000000000005</v>
      </c>
      <c r="H191" s="4">
        <v>41</v>
      </c>
      <c r="I191" s="5">
        <v>387.27</v>
      </c>
      <c r="J191" s="5">
        <v>17.68</v>
      </c>
    </row>
    <row r="192" spans="1:10" ht="33.75">
      <c r="A192" s="3" t="s">
        <v>196</v>
      </c>
      <c r="B192" s="4">
        <v>248</v>
      </c>
      <c r="C192" s="5">
        <v>499.87</v>
      </c>
      <c r="D192" s="5">
        <v>42.36</v>
      </c>
      <c r="E192" s="4">
        <v>169</v>
      </c>
      <c r="F192" s="5">
        <v>584.15</v>
      </c>
      <c r="G192" s="5">
        <v>57.45</v>
      </c>
      <c r="H192" s="4">
        <v>79</v>
      </c>
      <c r="I192" s="5">
        <v>319.58</v>
      </c>
      <c r="J192" s="5">
        <v>10.07</v>
      </c>
    </row>
    <row r="193" spans="1:10">
      <c r="A193" s="3" t="s">
        <v>197</v>
      </c>
      <c r="B193" s="4">
        <v>855</v>
      </c>
      <c r="C193" s="5">
        <v>168.22</v>
      </c>
      <c r="D193" s="5">
        <v>24.19</v>
      </c>
      <c r="E193" s="4">
        <v>658</v>
      </c>
      <c r="F193" s="5">
        <v>175.26</v>
      </c>
      <c r="G193" s="5">
        <v>28.14</v>
      </c>
      <c r="H193" s="4">
        <v>197</v>
      </c>
      <c r="I193" s="5">
        <v>144.71</v>
      </c>
      <c r="J193" s="5">
        <v>11.01</v>
      </c>
    </row>
    <row r="194" spans="1:10" ht="33.75">
      <c r="A194" s="3" t="s">
        <v>198</v>
      </c>
      <c r="B194" s="4">
        <v>111</v>
      </c>
      <c r="C194" s="5">
        <v>654.77</v>
      </c>
      <c r="D194" s="5">
        <v>30.1</v>
      </c>
      <c r="E194" s="4">
        <v>76</v>
      </c>
      <c r="F194" s="5">
        <v>626.25</v>
      </c>
      <c r="G194" s="5">
        <v>46.75</v>
      </c>
      <c r="H194" s="4">
        <v>35</v>
      </c>
      <c r="I194" s="5">
        <v>716.69</v>
      </c>
      <c r="J194" s="5">
        <v>-6.06</v>
      </c>
    </row>
    <row r="195" spans="1:10" ht="33.75">
      <c r="A195" s="3" t="s">
        <v>199</v>
      </c>
      <c r="B195" s="4">
        <v>663</v>
      </c>
      <c r="C195" s="5">
        <v>458.26</v>
      </c>
      <c r="D195" s="5">
        <v>37.06</v>
      </c>
      <c r="E195" s="4">
        <v>453</v>
      </c>
      <c r="F195" s="5">
        <v>501.83</v>
      </c>
      <c r="G195" s="5">
        <v>49.95</v>
      </c>
      <c r="H195" s="4">
        <v>210</v>
      </c>
      <c r="I195" s="5">
        <v>364.29</v>
      </c>
      <c r="J195" s="5">
        <v>9.25</v>
      </c>
    </row>
    <row r="196" spans="1:10" ht="45">
      <c r="A196" s="3" t="s">
        <v>200</v>
      </c>
      <c r="B196" s="4">
        <v>408</v>
      </c>
      <c r="C196" s="5">
        <v>474.04</v>
      </c>
      <c r="D196" s="5">
        <v>31.79</v>
      </c>
      <c r="E196" s="4">
        <v>318</v>
      </c>
      <c r="F196" s="5">
        <v>498.78</v>
      </c>
      <c r="G196" s="5">
        <v>37.18</v>
      </c>
      <c r="H196" s="4">
        <v>90</v>
      </c>
      <c r="I196" s="5">
        <v>386.6</v>
      </c>
      <c r="J196" s="5">
        <v>12.73</v>
      </c>
    </row>
    <row r="197" spans="1:10" ht="22.5">
      <c r="A197" s="3" t="s">
        <v>201</v>
      </c>
      <c r="B197" s="4">
        <v>1824</v>
      </c>
      <c r="C197" s="5">
        <v>133.27000000000001</v>
      </c>
      <c r="D197" s="5">
        <v>21.1</v>
      </c>
      <c r="E197" s="4">
        <v>1401</v>
      </c>
      <c r="F197" s="5">
        <v>134.72</v>
      </c>
      <c r="G197" s="5">
        <v>25.2</v>
      </c>
      <c r="H197" s="4">
        <v>423</v>
      </c>
      <c r="I197" s="5">
        <v>128.49</v>
      </c>
      <c r="J197" s="5">
        <v>7.52</v>
      </c>
    </row>
    <row r="198" spans="1:10" ht="33.75">
      <c r="A198" s="3" t="s">
        <v>202</v>
      </c>
      <c r="B198" s="4">
        <v>162</v>
      </c>
      <c r="C198" s="5">
        <v>95.84</v>
      </c>
      <c r="D198" s="5">
        <v>21.69</v>
      </c>
      <c r="E198" s="4">
        <v>136</v>
      </c>
      <c r="F198" s="5">
        <v>100.76</v>
      </c>
      <c r="G198" s="5">
        <v>25.07</v>
      </c>
      <c r="H198" s="4">
        <v>26</v>
      </c>
      <c r="I198" s="5">
        <v>70.13</v>
      </c>
      <c r="J198" s="5">
        <v>4</v>
      </c>
    </row>
    <row r="199" spans="1:10" ht="33.75">
      <c r="A199" s="3" t="s">
        <v>203</v>
      </c>
      <c r="B199" s="4">
        <v>703</v>
      </c>
      <c r="C199" s="5">
        <v>280.58</v>
      </c>
      <c r="D199" s="5">
        <v>46.38</v>
      </c>
      <c r="E199" s="4">
        <v>530</v>
      </c>
      <c r="F199" s="5">
        <v>308.17</v>
      </c>
      <c r="G199" s="5">
        <v>57.24</v>
      </c>
      <c r="H199" s="4">
        <v>173</v>
      </c>
      <c r="I199" s="5">
        <v>196.04</v>
      </c>
      <c r="J199" s="5">
        <v>13.13</v>
      </c>
    </row>
    <row r="200" spans="1:10" ht="45">
      <c r="A200" s="3" t="s">
        <v>204</v>
      </c>
      <c r="B200" s="4">
        <v>2024</v>
      </c>
      <c r="C200" s="5">
        <v>554.80999999999995</v>
      </c>
      <c r="D200" s="5">
        <v>37.9</v>
      </c>
      <c r="E200" s="4">
        <v>1558</v>
      </c>
      <c r="F200" s="5">
        <v>580.22</v>
      </c>
      <c r="G200" s="5">
        <v>45.62</v>
      </c>
      <c r="H200" s="4">
        <v>466</v>
      </c>
      <c r="I200" s="5">
        <v>469.87</v>
      </c>
      <c r="J200" s="5">
        <v>12.09</v>
      </c>
    </row>
    <row r="201" spans="1:10" ht="33.75">
      <c r="A201" s="3" t="s">
        <v>205</v>
      </c>
      <c r="B201" s="4">
        <v>1351</v>
      </c>
      <c r="C201" s="5">
        <v>220.44</v>
      </c>
      <c r="D201" s="5">
        <v>24.66</v>
      </c>
      <c r="E201" s="4">
        <v>1045</v>
      </c>
      <c r="F201" s="5">
        <v>227.98</v>
      </c>
      <c r="G201" s="5">
        <v>30.25</v>
      </c>
      <c r="H201" s="4">
        <v>306</v>
      </c>
      <c r="I201" s="5">
        <v>194.68</v>
      </c>
      <c r="J201" s="5">
        <v>5.57</v>
      </c>
    </row>
    <row r="202" spans="1:10" ht="45">
      <c r="A202" s="3" t="s">
        <v>206</v>
      </c>
      <c r="B202" s="4">
        <v>117</v>
      </c>
      <c r="C202" s="5">
        <v>508.52</v>
      </c>
      <c r="D202" s="5">
        <v>39.659999999999997</v>
      </c>
      <c r="E202" s="4">
        <v>80</v>
      </c>
      <c r="F202" s="5">
        <v>534.53</v>
      </c>
      <c r="G202" s="5">
        <v>54.95</v>
      </c>
      <c r="H202" s="4">
        <v>37</v>
      </c>
      <c r="I202" s="5">
        <v>452.28</v>
      </c>
      <c r="J202" s="5">
        <v>6.62</v>
      </c>
    </row>
    <row r="203" spans="1:10" ht="33.75">
      <c r="A203" s="3" t="s">
        <v>207</v>
      </c>
      <c r="B203" s="4">
        <v>473</v>
      </c>
      <c r="C203" s="5">
        <v>192.02</v>
      </c>
      <c r="D203" s="5">
        <v>15.67</v>
      </c>
      <c r="E203" s="4">
        <v>346</v>
      </c>
      <c r="F203" s="5">
        <v>207.28</v>
      </c>
      <c r="G203" s="5">
        <v>20.66</v>
      </c>
      <c r="H203" s="4">
        <v>127</v>
      </c>
      <c r="I203" s="5">
        <v>150.44999999999999</v>
      </c>
      <c r="J203" s="5">
        <v>2.08</v>
      </c>
    </row>
    <row r="204" spans="1:10" ht="45">
      <c r="A204" s="3" t="s">
        <v>208</v>
      </c>
      <c r="B204" s="4">
        <v>12688</v>
      </c>
      <c r="C204" s="5">
        <v>128.97999999999999</v>
      </c>
      <c r="D204" s="5">
        <v>38.24</v>
      </c>
      <c r="E204" s="4">
        <v>9692</v>
      </c>
      <c r="F204" s="5">
        <v>141.26</v>
      </c>
      <c r="G204" s="5">
        <v>45.18</v>
      </c>
      <c r="H204" s="4">
        <v>2996</v>
      </c>
      <c r="I204" s="5">
        <v>89.26</v>
      </c>
      <c r="J204" s="5">
        <v>15.8</v>
      </c>
    </row>
    <row r="205" spans="1:10">
      <c r="A205" s="3" t="s">
        <v>209</v>
      </c>
      <c r="B205" s="4">
        <v>1277</v>
      </c>
      <c r="C205" s="5">
        <v>90.03</v>
      </c>
      <c r="D205" s="5">
        <v>23.02</v>
      </c>
      <c r="E205" s="4">
        <v>895</v>
      </c>
      <c r="F205" s="5">
        <v>105.72</v>
      </c>
      <c r="G205" s="5">
        <v>30.87</v>
      </c>
      <c r="H205" s="4">
        <v>382</v>
      </c>
      <c r="I205" s="5">
        <v>53.27</v>
      </c>
      <c r="J205" s="5">
        <v>4.62</v>
      </c>
    </row>
    <row r="206" spans="1:10" ht="22.5">
      <c r="A206" s="3" t="s">
        <v>210</v>
      </c>
      <c r="B206" s="4">
        <v>2874</v>
      </c>
      <c r="C206" s="5">
        <v>92.54</v>
      </c>
      <c r="D206" s="5">
        <v>51.86</v>
      </c>
      <c r="E206" s="4">
        <v>2626</v>
      </c>
      <c r="F206" s="5">
        <v>95.47</v>
      </c>
      <c r="G206" s="5">
        <v>54.26</v>
      </c>
      <c r="H206" s="4">
        <v>248</v>
      </c>
      <c r="I206" s="5">
        <v>61.5</v>
      </c>
      <c r="J206" s="5">
        <v>26.54</v>
      </c>
    </row>
    <row r="207" spans="1:10">
      <c r="A207" s="3" t="s">
        <v>211</v>
      </c>
      <c r="B207" s="4">
        <v>8530</v>
      </c>
      <c r="C207" s="5">
        <v>318.43</v>
      </c>
      <c r="D207" s="5">
        <v>186.94</v>
      </c>
      <c r="E207" s="4">
        <v>7567</v>
      </c>
      <c r="F207" s="5">
        <v>332.65</v>
      </c>
      <c r="G207" s="5">
        <v>197.92</v>
      </c>
      <c r="H207" s="4">
        <v>963</v>
      </c>
      <c r="I207" s="5">
        <v>206.71</v>
      </c>
      <c r="J207" s="5">
        <v>100.66</v>
      </c>
    </row>
    <row r="208" spans="1:10" ht="45">
      <c r="A208" s="3" t="s">
        <v>212</v>
      </c>
      <c r="B208" s="4">
        <v>8422</v>
      </c>
      <c r="C208" s="5">
        <v>364.57</v>
      </c>
      <c r="D208" s="5">
        <v>172.04</v>
      </c>
      <c r="E208" s="4">
        <v>7589</v>
      </c>
      <c r="F208" s="5">
        <v>379.66</v>
      </c>
      <c r="G208" s="5">
        <v>181.31</v>
      </c>
      <c r="H208" s="4">
        <v>833</v>
      </c>
      <c r="I208" s="5">
        <v>227.09</v>
      </c>
      <c r="J208" s="5">
        <v>87.58</v>
      </c>
    </row>
    <row r="209" spans="1:18" ht="22.5">
      <c r="A209" s="3" t="s">
        <v>213</v>
      </c>
      <c r="B209" s="4">
        <v>3408</v>
      </c>
      <c r="C209" s="5">
        <v>107.14</v>
      </c>
      <c r="D209" s="5">
        <v>57.82</v>
      </c>
      <c r="E209" s="4">
        <v>3098</v>
      </c>
      <c r="F209" s="5">
        <v>112.78</v>
      </c>
      <c r="G209" s="5">
        <v>61.93</v>
      </c>
      <c r="H209" s="4">
        <v>310</v>
      </c>
      <c r="I209" s="5">
        <v>50.8</v>
      </c>
      <c r="J209" s="5">
        <v>16.82</v>
      </c>
    </row>
    <row r="210" spans="1:18" ht="22.5">
      <c r="A210" s="3" t="s">
        <v>214</v>
      </c>
      <c r="B210" s="4">
        <v>5163</v>
      </c>
      <c r="C210" s="5">
        <v>238.42</v>
      </c>
      <c r="D210" s="5">
        <v>70.81</v>
      </c>
      <c r="E210" s="4">
        <v>4334</v>
      </c>
      <c r="F210" s="5">
        <v>253.94</v>
      </c>
      <c r="G210" s="5">
        <v>79.349999999999994</v>
      </c>
      <c r="H210" s="4">
        <v>829</v>
      </c>
      <c r="I210" s="5">
        <v>157.30000000000001</v>
      </c>
      <c r="J210" s="5">
        <v>26.16</v>
      </c>
    </row>
    <row r="211" spans="1:18">
      <c r="A211" s="6" t="s">
        <v>215</v>
      </c>
      <c r="B211" s="4">
        <v>613919</v>
      </c>
      <c r="C211" s="5">
        <v>246.07</v>
      </c>
      <c r="D211" s="5">
        <v>40.340000000000003</v>
      </c>
      <c r="E211" s="4">
        <v>457933</v>
      </c>
      <c r="F211" s="5">
        <v>271.02999999999997</v>
      </c>
      <c r="G211" s="5">
        <v>50.73</v>
      </c>
      <c r="H211" s="4">
        <v>155986</v>
      </c>
      <c r="I211" s="5">
        <v>172.82</v>
      </c>
      <c r="J211" s="5">
        <v>9.85</v>
      </c>
    </row>
    <row r="212" spans="1:18" ht="12" customHeight="1"/>
    <row r="213" spans="1:18" ht="12" customHeight="1">
      <c r="A213" s="14" t="s">
        <v>216</v>
      </c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</row>
    <row r="214" spans="1:18" ht="12" customHeight="1">
      <c r="A214" s="13" t="s">
        <v>217</v>
      </c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</row>
    <row r="215" spans="1:18" ht="12" customHeight="1">
      <c r="A215" s="13" t="s">
        <v>218</v>
      </c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</row>
    <row r="216" spans="1:18" ht="12" customHeight="1"/>
  </sheetData>
  <mergeCells count="10">
    <mergeCell ref="B5:D5"/>
    <mergeCell ref="A213:R213"/>
    <mergeCell ref="A214:R214"/>
    <mergeCell ref="A215:R215"/>
    <mergeCell ref="A1:R1"/>
    <mergeCell ref="A2:R2"/>
    <mergeCell ref="A3:R3"/>
    <mergeCell ref="A5:A6"/>
    <mergeCell ref="E5:G5"/>
    <mergeCell ref="H5:J5"/>
  </mergeCells>
  <conditionalFormatting sqref="B7:J211">
    <cfRule type="containsText" dxfId="1" priority="1" operator="containsText" text="masc">
      <formula>NOT(ISERROR(SEARCH("masc",B7)))</formula>
    </cfRule>
  </conditionalFormatting>
  <pageMargins left="0.39370078739999997" right="0.39370078739999997" top="0.19685039369999999" bottom="0.19685039369999999" header="0.5" footer="0.5"/>
  <pageSetup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7"/>
  <sheetViews>
    <sheetView workbookViewId="0">
      <pane xSplit="1" ySplit="6" topLeftCell="B7" activePane="bottomRight" state="frozen"/>
      <selection activeCell="L11" sqref="L11"/>
      <selection pane="topRight" activeCell="L11" sqref="L11"/>
      <selection pane="bottomLeft" activeCell="L11" sqref="L11"/>
      <selection pane="bottomRight" activeCell="B5" sqref="B5:D5"/>
    </sheetView>
  </sheetViews>
  <sheetFormatPr defaultRowHeight="15"/>
  <cols>
    <col min="1" max="1" width="26.7109375" style="1" bestFit="1" customWidth="1"/>
    <col min="2" max="2" width="15.28515625" style="1" bestFit="1" customWidth="1"/>
    <col min="3" max="4" width="9.140625" style="1" bestFit="1" customWidth="1"/>
    <col min="5" max="5" width="15.28515625" style="1" bestFit="1" customWidth="1"/>
    <col min="6" max="7" width="9.140625" style="1" bestFit="1" customWidth="1"/>
    <col min="8" max="8" width="15.28515625" style="1" bestFit="1" customWidth="1"/>
    <col min="9" max="10" width="9.140625" style="1" bestFit="1" customWidth="1"/>
    <col min="11" max="16384" width="9.140625" style="1"/>
  </cols>
  <sheetData>
    <row r="1" spans="1:18" ht="14.1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2" spans="1:18" ht="14.1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</row>
    <row r="3" spans="1:18" ht="14.1" customHeight="1">
      <c r="A3" s="7" t="s">
        <v>223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1:18" ht="12" customHeight="1"/>
    <row r="5" spans="1:18" ht="15" customHeight="1">
      <c r="A5" s="8" t="s">
        <v>3</v>
      </c>
      <c r="B5" s="19" t="s">
        <v>2</v>
      </c>
      <c r="C5" s="11"/>
      <c r="D5" s="12"/>
      <c r="E5" s="11" t="s">
        <v>7</v>
      </c>
      <c r="F5" s="11"/>
      <c r="G5" s="12"/>
      <c r="H5" s="11" t="s">
        <v>8</v>
      </c>
      <c r="I5" s="11"/>
      <c r="J5" s="12"/>
    </row>
    <row r="6" spans="1:18" ht="56.25">
      <c r="A6" s="10"/>
      <c r="B6" s="2" t="s">
        <v>6</v>
      </c>
      <c r="C6" s="2" t="s">
        <v>9</v>
      </c>
      <c r="D6" s="2" t="s">
        <v>10</v>
      </c>
      <c r="E6" s="2" t="s">
        <v>6</v>
      </c>
      <c r="F6" s="2" t="s">
        <v>9</v>
      </c>
      <c r="G6" s="2" t="s">
        <v>10</v>
      </c>
      <c r="H6" s="2" t="s">
        <v>6</v>
      </c>
      <c r="I6" s="2" t="s">
        <v>9</v>
      </c>
      <c r="J6" s="2" t="s">
        <v>10</v>
      </c>
    </row>
    <row r="7" spans="1:18" ht="22.5">
      <c r="A7" s="3" t="s">
        <v>11</v>
      </c>
      <c r="B7" s="4">
        <v>397</v>
      </c>
      <c r="C7" s="5">
        <v>1482.95</v>
      </c>
      <c r="D7" s="5">
        <v>64.08</v>
      </c>
      <c r="E7" s="4">
        <v>261</v>
      </c>
      <c r="F7" s="5">
        <v>1710.08</v>
      </c>
      <c r="G7" s="5">
        <v>113.66</v>
      </c>
      <c r="H7" s="4">
        <v>136</v>
      </c>
      <c r="I7" s="5">
        <v>1047.05</v>
      </c>
      <c r="J7" s="5">
        <v>-31.08</v>
      </c>
    </row>
    <row r="8" spans="1:18" ht="33.75">
      <c r="A8" s="3" t="s">
        <v>12</v>
      </c>
      <c r="B8" s="4">
        <v>2879</v>
      </c>
      <c r="C8" s="5">
        <v>1237.94</v>
      </c>
      <c r="D8" s="5">
        <v>58.79</v>
      </c>
      <c r="E8" s="4">
        <v>1982</v>
      </c>
      <c r="F8" s="5">
        <v>1483.03</v>
      </c>
      <c r="G8" s="5">
        <v>100.21</v>
      </c>
      <c r="H8" s="4">
        <v>897</v>
      </c>
      <c r="I8" s="5">
        <v>696.39</v>
      </c>
      <c r="J8" s="5">
        <v>-32.72</v>
      </c>
    </row>
    <row r="9" spans="1:18" ht="33.75">
      <c r="A9" s="3" t="s">
        <v>13</v>
      </c>
      <c r="B9" s="4">
        <v>4026</v>
      </c>
      <c r="C9" s="5">
        <v>992.68</v>
      </c>
      <c r="D9" s="5">
        <v>58.04</v>
      </c>
      <c r="E9" s="4">
        <v>2633</v>
      </c>
      <c r="F9" s="5">
        <v>1180.42</v>
      </c>
      <c r="G9" s="5">
        <v>100.46</v>
      </c>
      <c r="H9" s="4">
        <v>1393</v>
      </c>
      <c r="I9" s="5">
        <v>637.82000000000005</v>
      </c>
      <c r="J9" s="5">
        <v>-22.16</v>
      </c>
    </row>
    <row r="10" spans="1:18" ht="33.75">
      <c r="A10" s="3" t="s">
        <v>14</v>
      </c>
      <c r="B10" s="4">
        <v>103</v>
      </c>
      <c r="C10" s="5">
        <v>1060.49</v>
      </c>
      <c r="D10" s="5">
        <v>64.16</v>
      </c>
      <c r="E10" s="4">
        <v>71</v>
      </c>
      <c r="F10" s="5">
        <v>1207.4100000000001</v>
      </c>
      <c r="G10" s="5">
        <v>97.91</v>
      </c>
      <c r="H10" s="4">
        <v>32</v>
      </c>
      <c r="I10" s="5">
        <v>734.51</v>
      </c>
      <c r="J10" s="5">
        <v>-10.72</v>
      </c>
    </row>
    <row r="11" spans="1:18" ht="22.5">
      <c r="A11" s="3" t="s">
        <v>15</v>
      </c>
      <c r="B11" s="4">
        <v>443</v>
      </c>
      <c r="C11" s="5">
        <v>926.37</v>
      </c>
      <c r="D11" s="5">
        <v>65.53</v>
      </c>
      <c r="E11" s="4">
        <v>273</v>
      </c>
      <c r="F11" s="5">
        <v>1162.19</v>
      </c>
      <c r="G11" s="5">
        <v>107.16</v>
      </c>
      <c r="H11" s="4">
        <v>170</v>
      </c>
      <c r="I11" s="5">
        <v>547.69000000000005</v>
      </c>
      <c r="J11" s="5">
        <v>-1.32</v>
      </c>
    </row>
    <row r="12" spans="1:18" ht="33.75">
      <c r="A12" s="3" t="s">
        <v>16</v>
      </c>
      <c r="B12" s="4">
        <v>569</v>
      </c>
      <c r="C12" s="5">
        <v>1514.19</v>
      </c>
      <c r="D12" s="5">
        <v>68.88</v>
      </c>
      <c r="E12" s="4">
        <v>332</v>
      </c>
      <c r="F12" s="5">
        <v>1762.85</v>
      </c>
      <c r="G12" s="5">
        <v>117.64</v>
      </c>
      <c r="H12" s="4">
        <v>237</v>
      </c>
      <c r="I12" s="5">
        <v>1165.8499999999999</v>
      </c>
      <c r="J12" s="5">
        <v>0.57999999999999996</v>
      </c>
    </row>
    <row r="13" spans="1:18" ht="33.75">
      <c r="A13" s="3" t="s">
        <v>17</v>
      </c>
      <c r="B13" s="4">
        <v>632</v>
      </c>
      <c r="C13" s="5">
        <v>938.8</v>
      </c>
      <c r="D13" s="5">
        <v>45.45</v>
      </c>
      <c r="E13" s="4">
        <v>396</v>
      </c>
      <c r="F13" s="5">
        <v>1142.06</v>
      </c>
      <c r="G13" s="5">
        <v>83.82</v>
      </c>
      <c r="H13" s="4">
        <v>236</v>
      </c>
      <c r="I13" s="5">
        <v>597.72</v>
      </c>
      <c r="J13" s="5">
        <v>-18.95</v>
      </c>
    </row>
    <row r="14" spans="1:18" ht="22.5">
      <c r="A14" s="3" t="s">
        <v>18</v>
      </c>
      <c r="B14" s="4">
        <v>1158</v>
      </c>
      <c r="C14" s="5">
        <v>1386.27</v>
      </c>
      <c r="D14" s="5">
        <v>75.459999999999994</v>
      </c>
      <c r="E14" s="4">
        <v>688</v>
      </c>
      <c r="F14" s="5">
        <v>1652.86</v>
      </c>
      <c r="G14" s="5">
        <v>144.28</v>
      </c>
      <c r="H14" s="4">
        <v>470</v>
      </c>
      <c r="I14" s="5">
        <v>996.02</v>
      </c>
      <c r="J14" s="5">
        <v>-25.28</v>
      </c>
    </row>
    <row r="15" spans="1:18" ht="22.5">
      <c r="A15" s="3" t="s">
        <v>19</v>
      </c>
      <c r="B15" s="4">
        <v>141</v>
      </c>
      <c r="C15" s="5">
        <v>1287.8699999999999</v>
      </c>
      <c r="D15" s="5">
        <v>26.78</v>
      </c>
      <c r="E15" s="4">
        <v>89</v>
      </c>
      <c r="F15" s="5">
        <v>1581.2</v>
      </c>
      <c r="G15" s="5">
        <v>63.46</v>
      </c>
      <c r="H15" s="4">
        <v>52</v>
      </c>
      <c r="I15" s="5">
        <v>785.84</v>
      </c>
      <c r="J15" s="5">
        <v>-35.99</v>
      </c>
    </row>
    <row r="16" spans="1:18" ht="22.5">
      <c r="A16" s="3" t="s">
        <v>20</v>
      </c>
      <c r="B16" s="4">
        <v>532</v>
      </c>
      <c r="C16" s="5">
        <v>453.93</v>
      </c>
      <c r="D16" s="5">
        <v>48.72</v>
      </c>
      <c r="E16" s="4">
        <v>363</v>
      </c>
      <c r="F16" s="5">
        <v>599.16999999999996</v>
      </c>
      <c r="G16" s="5">
        <v>74.040000000000006</v>
      </c>
      <c r="H16" s="4">
        <v>169</v>
      </c>
      <c r="I16" s="5">
        <v>141.96</v>
      </c>
      <c r="J16" s="5">
        <v>-5.65</v>
      </c>
    </row>
    <row r="17" spans="1:10" ht="22.5">
      <c r="A17" s="3" t="s">
        <v>21</v>
      </c>
      <c r="B17" s="4">
        <v>4607</v>
      </c>
      <c r="C17" s="5">
        <v>605.82000000000005</v>
      </c>
      <c r="D17" s="5">
        <v>50.51</v>
      </c>
      <c r="E17" s="4">
        <v>3347</v>
      </c>
      <c r="F17" s="5">
        <v>637.97</v>
      </c>
      <c r="G17" s="5">
        <v>72.349999999999994</v>
      </c>
      <c r="H17" s="4">
        <v>1260</v>
      </c>
      <c r="I17" s="5">
        <v>520.42999999999995</v>
      </c>
      <c r="J17" s="5">
        <v>-7.5</v>
      </c>
    </row>
    <row r="18" spans="1:10" ht="22.5">
      <c r="A18" s="3" t="s">
        <v>22</v>
      </c>
      <c r="B18" s="4">
        <v>451</v>
      </c>
      <c r="C18" s="5">
        <v>333.24</v>
      </c>
      <c r="D18" s="5">
        <v>-3.75</v>
      </c>
      <c r="E18" s="4">
        <v>255</v>
      </c>
      <c r="F18" s="5">
        <v>430.31</v>
      </c>
      <c r="G18" s="5">
        <v>8.1</v>
      </c>
      <c r="H18" s="4">
        <v>196</v>
      </c>
      <c r="I18" s="5">
        <v>206.95</v>
      </c>
      <c r="J18" s="5">
        <v>-19.170000000000002</v>
      </c>
    </row>
    <row r="19" spans="1:10" ht="22.5">
      <c r="A19" s="3" t="s">
        <v>23</v>
      </c>
      <c r="B19" s="4">
        <v>4954</v>
      </c>
      <c r="C19" s="5">
        <v>490.38</v>
      </c>
      <c r="D19" s="5">
        <v>57.56</v>
      </c>
      <c r="E19" s="4">
        <v>3912</v>
      </c>
      <c r="F19" s="5">
        <v>570.77</v>
      </c>
      <c r="G19" s="5">
        <v>76.540000000000006</v>
      </c>
      <c r="H19" s="4">
        <v>1042</v>
      </c>
      <c r="I19" s="5">
        <v>188.6</v>
      </c>
      <c r="J19" s="5">
        <v>-13.73</v>
      </c>
    </row>
    <row r="20" spans="1:10" ht="67.5">
      <c r="A20" s="3" t="s">
        <v>24</v>
      </c>
      <c r="B20" s="4">
        <v>2609</v>
      </c>
      <c r="C20" s="5">
        <v>390.39</v>
      </c>
      <c r="D20" s="5">
        <v>29.34</v>
      </c>
      <c r="E20" s="4">
        <v>1865</v>
      </c>
      <c r="F20" s="5">
        <v>424.66</v>
      </c>
      <c r="G20" s="5">
        <v>39.53</v>
      </c>
      <c r="H20" s="4">
        <v>744</v>
      </c>
      <c r="I20" s="5">
        <v>304.5</v>
      </c>
      <c r="J20" s="5">
        <v>3.78</v>
      </c>
    </row>
    <row r="21" spans="1:10" ht="22.5">
      <c r="A21" s="3" t="s">
        <v>25</v>
      </c>
      <c r="B21" s="4">
        <v>1087</v>
      </c>
      <c r="C21" s="5">
        <v>408.87</v>
      </c>
      <c r="D21" s="5">
        <v>55.41</v>
      </c>
      <c r="E21" s="4">
        <v>708</v>
      </c>
      <c r="F21" s="5">
        <v>496.33</v>
      </c>
      <c r="G21" s="5">
        <v>91.7</v>
      </c>
      <c r="H21" s="4">
        <v>379</v>
      </c>
      <c r="I21" s="5">
        <v>245.48</v>
      </c>
      <c r="J21" s="5">
        <v>-12.39</v>
      </c>
    </row>
    <row r="22" spans="1:10" ht="45">
      <c r="A22" s="3" t="s">
        <v>26</v>
      </c>
      <c r="B22" s="4">
        <v>2743</v>
      </c>
      <c r="C22" s="5">
        <v>449.91</v>
      </c>
      <c r="D22" s="5">
        <v>3.86</v>
      </c>
      <c r="E22" s="4">
        <v>1487</v>
      </c>
      <c r="F22" s="5">
        <v>573.97</v>
      </c>
      <c r="G22" s="5">
        <v>43.95</v>
      </c>
      <c r="H22" s="4">
        <v>1256</v>
      </c>
      <c r="I22" s="5">
        <v>303.04000000000002</v>
      </c>
      <c r="J22" s="5">
        <v>-43.6</v>
      </c>
    </row>
    <row r="23" spans="1:10" ht="33.75">
      <c r="A23" s="3" t="s">
        <v>27</v>
      </c>
      <c r="B23" s="4">
        <v>578</v>
      </c>
      <c r="C23" s="5">
        <v>377.64</v>
      </c>
      <c r="D23" s="5">
        <v>-0.69</v>
      </c>
      <c r="E23" s="4">
        <v>338</v>
      </c>
      <c r="F23" s="5">
        <v>443.43</v>
      </c>
      <c r="G23" s="5">
        <v>25.97</v>
      </c>
      <c r="H23" s="4">
        <v>240</v>
      </c>
      <c r="I23" s="5">
        <v>284.97000000000003</v>
      </c>
      <c r="J23" s="5">
        <v>-38.229999999999997</v>
      </c>
    </row>
    <row r="24" spans="1:10" ht="22.5">
      <c r="A24" s="3" t="s">
        <v>28</v>
      </c>
      <c r="B24" s="4">
        <v>165</v>
      </c>
      <c r="C24" s="5">
        <v>271.33999999999997</v>
      </c>
      <c r="D24" s="5">
        <v>9.19</v>
      </c>
      <c r="E24" s="4">
        <v>85</v>
      </c>
      <c r="F24" s="5">
        <v>363.63</v>
      </c>
      <c r="G24" s="5">
        <v>29.03</v>
      </c>
      <c r="H24" s="4">
        <v>80</v>
      </c>
      <c r="I24" s="5">
        <v>173.28</v>
      </c>
      <c r="J24" s="5">
        <v>-11.9</v>
      </c>
    </row>
    <row r="25" spans="1:10" ht="22.5">
      <c r="A25" s="3" t="s">
        <v>29</v>
      </c>
      <c r="B25" s="4">
        <v>24134</v>
      </c>
      <c r="C25" s="5">
        <v>358.6</v>
      </c>
      <c r="D25" s="5">
        <v>28.67</v>
      </c>
      <c r="E25" s="4">
        <v>14450</v>
      </c>
      <c r="F25" s="5">
        <v>472.49</v>
      </c>
      <c r="G25" s="5">
        <v>53.56</v>
      </c>
      <c r="H25" s="4">
        <v>9684</v>
      </c>
      <c r="I25" s="5">
        <v>188.65</v>
      </c>
      <c r="J25" s="5">
        <v>-8.4700000000000006</v>
      </c>
    </row>
    <row r="26" spans="1:10" ht="45">
      <c r="A26" s="3" t="s">
        <v>30</v>
      </c>
      <c r="B26" s="4">
        <v>73</v>
      </c>
      <c r="C26" s="5">
        <v>195.91</v>
      </c>
      <c r="D26" s="5">
        <v>4.51</v>
      </c>
      <c r="E26" s="4">
        <v>26</v>
      </c>
      <c r="F26" s="5">
        <v>271.92</v>
      </c>
      <c r="G26" s="5">
        <v>12.45</v>
      </c>
      <c r="H26" s="4">
        <v>47</v>
      </c>
      <c r="I26" s="5">
        <v>153.87</v>
      </c>
      <c r="J26" s="5">
        <v>0.12</v>
      </c>
    </row>
    <row r="27" spans="1:10" ht="22.5">
      <c r="A27" s="3" t="s">
        <v>32</v>
      </c>
      <c r="B27" s="4">
        <v>316</v>
      </c>
      <c r="C27" s="5">
        <v>229.13</v>
      </c>
      <c r="D27" s="5">
        <v>3.75</v>
      </c>
      <c r="E27" s="4">
        <v>165</v>
      </c>
      <c r="F27" s="5">
        <v>238.44</v>
      </c>
      <c r="G27" s="5">
        <v>16.86</v>
      </c>
      <c r="H27" s="4">
        <v>151</v>
      </c>
      <c r="I27" s="5">
        <v>218.95</v>
      </c>
      <c r="J27" s="5">
        <v>-10.56</v>
      </c>
    </row>
    <row r="28" spans="1:10">
      <c r="A28" s="3" t="s">
        <v>33</v>
      </c>
      <c r="B28" s="4" t="s">
        <v>224</v>
      </c>
      <c r="C28" s="4" t="s">
        <v>224</v>
      </c>
      <c r="D28" s="4" t="s">
        <v>224</v>
      </c>
      <c r="E28" s="4" t="s">
        <v>224</v>
      </c>
      <c r="F28" s="4" t="s">
        <v>224</v>
      </c>
      <c r="G28" s="4" t="s">
        <v>224</v>
      </c>
      <c r="H28" s="4" t="s">
        <v>224</v>
      </c>
      <c r="I28" s="4" t="s">
        <v>224</v>
      </c>
      <c r="J28" s="4" t="s">
        <v>224</v>
      </c>
    </row>
    <row r="29" spans="1:10">
      <c r="A29" s="3" t="s">
        <v>34</v>
      </c>
      <c r="B29" s="4">
        <v>5686</v>
      </c>
      <c r="C29" s="5">
        <v>321.02</v>
      </c>
      <c r="D29" s="5">
        <v>34.89</v>
      </c>
      <c r="E29" s="4">
        <v>3579</v>
      </c>
      <c r="F29" s="5">
        <v>390.71</v>
      </c>
      <c r="G29" s="5">
        <v>56.02</v>
      </c>
      <c r="H29" s="4">
        <v>2107</v>
      </c>
      <c r="I29" s="5">
        <v>202.64</v>
      </c>
      <c r="J29" s="5">
        <v>-1</v>
      </c>
    </row>
    <row r="30" spans="1:10" ht="33.75">
      <c r="A30" s="3" t="s">
        <v>35</v>
      </c>
      <c r="B30" s="4">
        <v>2758</v>
      </c>
      <c r="C30" s="5">
        <v>868.44</v>
      </c>
      <c r="D30" s="5">
        <v>38.76</v>
      </c>
      <c r="E30" s="4">
        <v>1825</v>
      </c>
      <c r="F30" s="5">
        <v>989.12</v>
      </c>
      <c r="G30" s="5">
        <v>58.87</v>
      </c>
      <c r="H30" s="4">
        <v>933</v>
      </c>
      <c r="I30" s="5">
        <v>632.37</v>
      </c>
      <c r="J30" s="5">
        <v>-0.59</v>
      </c>
    </row>
    <row r="31" spans="1:10" ht="22.5">
      <c r="A31" s="3" t="s">
        <v>36</v>
      </c>
      <c r="B31" s="4">
        <v>277</v>
      </c>
      <c r="C31" s="5">
        <v>644.61</v>
      </c>
      <c r="D31" s="5">
        <v>16.11</v>
      </c>
      <c r="E31" s="4">
        <v>179</v>
      </c>
      <c r="F31" s="5">
        <v>737.49</v>
      </c>
      <c r="G31" s="5">
        <v>35.22</v>
      </c>
      <c r="H31" s="4">
        <v>98</v>
      </c>
      <c r="I31" s="5">
        <v>474.97</v>
      </c>
      <c r="J31" s="5">
        <v>-18.78</v>
      </c>
    </row>
    <row r="32" spans="1:10" ht="22.5">
      <c r="A32" s="3" t="s">
        <v>37</v>
      </c>
      <c r="B32" s="4">
        <v>1185</v>
      </c>
      <c r="C32" s="5">
        <v>462.82</v>
      </c>
      <c r="D32" s="5">
        <v>30.5</v>
      </c>
      <c r="E32" s="4">
        <v>878</v>
      </c>
      <c r="F32" s="5">
        <v>426.43</v>
      </c>
      <c r="G32" s="5">
        <v>40.44</v>
      </c>
      <c r="H32" s="4">
        <v>307</v>
      </c>
      <c r="I32" s="5">
        <v>566.91</v>
      </c>
      <c r="J32" s="5">
        <v>2.09</v>
      </c>
    </row>
    <row r="33" spans="1:10" ht="22.5">
      <c r="A33" s="3" t="s">
        <v>38</v>
      </c>
      <c r="B33" s="4">
        <v>842</v>
      </c>
      <c r="C33" s="5">
        <v>1482.56</v>
      </c>
      <c r="D33" s="5">
        <v>54.6</v>
      </c>
      <c r="E33" s="4">
        <v>547</v>
      </c>
      <c r="F33" s="5">
        <v>1777.16</v>
      </c>
      <c r="G33" s="5">
        <v>85.46</v>
      </c>
      <c r="H33" s="4">
        <v>295</v>
      </c>
      <c r="I33" s="5">
        <v>936.29</v>
      </c>
      <c r="J33" s="5">
        <v>-2.63</v>
      </c>
    </row>
    <row r="34" spans="1:10" ht="22.5">
      <c r="A34" s="3" t="s">
        <v>39</v>
      </c>
      <c r="B34" s="4">
        <v>1356</v>
      </c>
      <c r="C34" s="5">
        <v>1507.97</v>
      </c>
      <c r="D34" s="5">
        <v>42.73</v>
      </c>
      <c r="E34" s="4">
        <v>985</v>
      </c>
      <c r="F34" s="5">
        <v>1757.13</v>
      </c>
      <c r="G34" s="5">
        <v>66.760000000000005</v>
      </c>
      <c r="H34" s="4">
        <v>371</v>
      </c>
      <c r="I34" s="5">
        <v>846.43</v>
      </c>
      <c r="J34" s="5">
        <v>-21.06</v>
      </c>
    </row>
    <row r="35" spans="1:10" ht="22.5">
      <c r="A35" s="3" t="s">
        <v>40</v>
      </c>
      <c r="B35" s="4">
        <v>1576</v>
      </c>
      <c r="C35" s="5">
        <v>1293.76</v>
      </c>
      <c r="D35" s="5">
        <v>61.03</v>
      </c>
      <c r="E35" s="4">
        <v>1012</v>
      </c>
      <c r="F35" s="5">
        <v>1467.02</v>
      </c>
      <c r="G35" s="5">
        <v>97.36</v>
      </c>
      <c r="H35" s="4">
        <v>564</v>
      </c>
      <c r="I35" s="5">
        <v>982.88</v>
      </c>
      <c r="J35" s="5">
        <v>-4.1500000000000004</v>
      </c>
    </row>
    <row r="36" spans="1:10" ht="33.75">
      <c r="A36" s="3" t="s">
        <v>41</v>
      </c>
      <c r="B36" s="4">
        <v>6249</v>
      </c>
      <c r="C36" s="5">
        <v>1081.78</v>
      </c>
      <c r="D36" s="5">
        <v>52.93</v>
      </c>
      <c r="E36" s="4">
        <v>4057</v>
      </c>
      <c r="F36" s="5">
        <v>1230.1600000000001</v>
      </c>
      <c r="G36" s="5">
        <v>80.78</v>
      </c>
      <c r="H36" s="4">
        <v>2192</v>
      </c>
      <c r="I36" s="5">
        <v>807.16</v>
      </c>
      <c r="J36" s="5">
        <v>1.4</v>
      </c>
    </row>
    <row r="37" spans="1:10" ht="22.5">
      <c r="A37" s="3" t="s">
        <v>42</v>
      </c>
      <c r="B37" s="4">
        <v>51</v>
      </c>
      <c r="C37" s="5">
        <v>361.16</v>
      </c>
      <c r="D37" s="5">
        <v>41.37</v>
      </c>
      <c r="E37" s="4">
        <v>41</v>
      </c>
      <c r="F37" s="5">
        <v>313.95</v>
      </c>
      <c r="G37" s="5">
        <v>41.72</v>
      </c>
      <c r="H37" s="4">
        <v>10</v>
      </c>
      <c r="I37" s="5">
        <v>554.71</v>
      </c>
      <c r="J37" s="5">
        <v>39.950000000000003</v>
      </c>
    </row>
    <row r="38" spans="1:10" ht="33.75">
      <c r="A38" s="3" t="s">
        <v>43</v>
      </c>
      <c r="B38" s="4">
        <v>713</v>
      </c>
      <c r="C38" s="5">
        <v>702.32</v>
      </c>
      <c r="D38" s="5">
        <v>30.14</v>
      </c>
      <c r="E38" s="4">
        <v>471</v>
      </c>
      <c r="F38" s="5">
        <v>856.27</v>
      </c>
      <c r="G38" s="5">
        <v>45.3</v>
      </c>
      <c r="H38" s="4">
        <v>242</v>
      </c>
      <c r="I38" s="5">
        <v>402.68</v>
      </c>
      <c r="J38" s="5">
        <v>0.64</v>
      </c>
    </row>
    <row r="39" spans="1:10" ht="22.5">
      <c r="A39" s="3" t="s">
        <v>44</v>
      </c>
      <c r="B39" s="4">
        <v>2547</v>
      </c>
      <c r="C39" s="5">
        <v>617.53</v>
      </c>
      <c r="D39" s="5">
        <v>12.21</v>
      </c>
      <c r="E39" s="4">
        <v>1512</v>
      </c>
      <c r="F39" s="5">
        <v>736.31</v>
      </c>
      <c r="G39" s="5">
        <v>29.21</v>
      </c>
      <c r="H39" s="4">
        <v>1035</v>
      </c>
      <c r="I39" s="5">
        <v>444.01</v>
      </c>
      <c r="J39" s="5">
        <v>-12.62</v>
      </c>
    </row>
    <row r="40" spans="1:10" ht="22.5">
      <c r="A40" s="3" t="s">
        <v>45</v>
      </c>
      <c r="B40" s="4">
        <v>7741</v>
      </c>
      <c r="C40" s="5">
        <v>1020.64</v>
      </c>
      <c r="D40" s="5">
        <v>42.62</v>
      </c>
      <c r="E40" s="4">
        <v>4876</v>
      </c>
      <c r="F40" s="5">
        <v>1191.06</v>
      </c>
      <c r="G40" s="5">
        <v>72.849999999999994</v>
      </c>
      <c r="H40" s="4">
        <v>2865</v>
      </c>
      <c r="I40" s="5">
        <v>730.59</v>
      </c>
      <c r="J40" s="5">
        <v>-8.84</v>
      </c>
    </row>
    <row r="41" spans="1:10" ht="33.75">
      <c r="A41" s="3" t="s">
        <v>46</v>
      </c>
      <c r="B41" s="4">
        <v>1099</v>
      </c>
      <c r="C41" s="5">
        <v>744.35</v>
      </c>
      <c r="D41" s="5">
        <v>20.260000000000002</v>
      </c>
      <c r="E41" s="4">
        <v>764</v>
      </c>
      <c r="F41" s="5">
        <v>873.56</v>
      </c>
      <c r="G41" s="5">
        <v>41.34</v>
      </c>
      <c r="H41" s="4">
        <v>335</v>
      </c>
      <c r="I41" s="5">
        <v>449.69</v>
      </c>
      <c r="J41" s="5">
        <v>-27.82</v>
      </c>
    </row>
    <row r="42" spans="1:10" ht="22.5">
      <c r="A42" s="3" t="s">
        <v>47</v>
      </c>
      <c r="B42" s="4">
        <v>406</v>
      </c>
      <c r="C42" s="5">
        <v>967.26</v>
      </c>
      <c r="D42" s="5">
        <v>28.87</v>
      </c>
      <c r="E42" s="4">
        <v>264</v>
      </c>
      <c r="F42" s="5">
        <v>1174.2</v>
      </c>
      <c r="G42" s="5">
        <v>62.42</v>
      </c>
      <c r="H42" s="4">
        <v>142</v>
      </c>
      <c r="I42" s="5">
        <v>582.53</v>
      </c>
      <c r="J42" s="5">
        <v>-33.5</v>
      </c>
    </row>
    <row r="43" spans="1:10">
      <c r="A43" s="3" t="s">
        <v>48</v>
      </c>
      <c r="B43" s="4">
        <v>196</v>
      </c>
      <c r="C43" s="5">
        <v>1796.43</v>
      </c>
      <c r="D43" s="5">
        <v>35.75</v>
      </c>
      <c r="E43" s="4">
        <v>134</v>
      </c>
      <c r="F43" s="5">
        <v>1951.52</v>
      </c>
      <c r="G43" s="5">
        <v>91.76</v>
      </c>
      <c r="H43" s="4">
        <v>62</v>
      </c>
      <c r="I43" s="5">
        <v>1461.24</v>
      </c>
      <c r="J43" s="5">
        <v>-85.3</v>
      </c>
    </row>
    <row r="44" spans="1:10" ht="33.75">
      <c r="A44" s="3" t="s">
        <v>49</v>
      </c>
      <c r="B44" s="4">
        <v>1242</v>
      </c>
      <c r="C44" s="5">
        <v>959.3</v>
      </c>
      <c r="D44" s="5">
        <v>49.66</v>
      </c>
      <c r="E44" s="4">
        <v>695</v>
      </c>
      <c r="F44" s="5">
        <v>1295.8699999999999</v>
      </c>
      <c r="G44" s="5">
        <v>112.06</v>
      </c>
      <c r="H44" s="4">
        <v>547</v>
      </c>
      <c r="I44" s="5">
        <v>531.66</v>
      </c>
      <c r="J44" s="5">
        <v>-29.62</v>
      </c>
    </row>
    <row r="45" spans="1:10" ht="45">
      <c r="A45" s="3" t="s">
        <v>50</v>
      </c>
      <c r="B45" s="4">
        <v>1834</v>
      </c>
      <c r="C45" s="5">
        <v>805.93</v>
      </c>
      <c r="D45" s="5">
        <v>27.66</v>
      </c>
      <c r="E45" s="4">
        <v>1133</v>
      </c>
      <c r="F45" s="5">
        <v>978.27</v>
      </c>
      <c r="G45" s="5">
        <v>56.11</v>
      </c>
      <c r="H45" s="4">
        <v>701</v>
      </c>
      <c r="I45" s="5">
        <v>527.39</v>
      </c>
      <c r="J45" s="5">
        <v>-18.32</v>
      </c>
    </row>
    <row r="46" spans="1:10" ht="22.5">
      <c r="A46" s="3" t="s">
        <v>51</v>
      </c>
      <c r="B46" s="4">
        <v>881</v>
      </c>
      <c r="C46" s="5">
        <v>1585.22</v>
      </c>
      <c r="D46" s="5">
        <v>36.1</v>
      </c>
      <c r="E46" s="4">
        <v>591</v>
      </c>
      <c r="F46" s="5">
        <v>1757.71</v>
      </c>
      <c r="G46" s="5">
        <v>69.849999999999994</v>
      </c>
      <c r="H46" s="4">
        <v>290</v>
      </c>
      <c r="I46" s="5">
        <v>1233.69</v>
      </c>
      <c r="J46" s="5">
        <v>-32.68</v>
      </c>
    </row>
    <row r="47" spans="1:10">
      <c r="A47" s="3" t="s">
        <v>52</v>
      </c>
      <c r="B47" s="4">
        <v>165</v>
      </c>
      <c r="C47" s="5">
        <v>769.95</v>
      </c>
      <c r="D47" s="5">
        <v>67.16</v>
      </c>
      <c r="E47" s="4">
        <v>124</v>
      </c>
      <c r="F47" s="5">
        <v>904.6</v>
      </c>
      <c r="G47" s="5">
        <v>99.62</v>
      </c>
      <c r="H47" s="4">
        <v>41</v>
      </c>
      <c r="I47" s="5">
        <v>362.7</v>
      </c>
      <c r="J47" s="5">
        <v>-31.01</v>
      </c>
    </row>
    <row r="48" spans="1:10" ht="22.5">
      <c r="A48" s="3" t="s">
        <v>53</v>
      </c>
      <c r="B48" s="4">
        <v>122</v>
      </c>
      <c r="C48" s="5">
        <v>1547.09</v>
      </c>
      <c r="D48" s="5">
        <v>44.65</v>
      </c>
      <c r="E48" s="4">
        <v>96</v>
      </c>
      <c r="F48" s="5">
        <v>1797.28</v>
      </c>
      <c r="G48" s="5">
        <v>64.06</v>
      </c>
      <c r="H48" s="4">
        <v>26</v>
      </c>
      <c r="I48" s="5">
        <v>623.30999999999995</v>
      </c>
      <c r="J48" s="5">
        <v>-27.01</v>
      </c>
    </row>
    <row r="49" spans="1:10" ht="22.5">
      <c r="A49" s="3" t="s">
        <v>54</v>
      </c>
      <c r="B49" s="4">
        <v>4219</v>
      </c>
      <c r="C49" s="5">
        <v>969.24</v>
      </c>
      <c r="D49" s="5">
        <v>19.309999999999999</v>
      </c>
      <c r="E49" s="4">
        <v>2660</v>
      </c>
      <c r="F49" s="5">
        <v>1190.4000000000001</v>
      </c>
      <c r="G49" s="5">
        <v>61.56</v>
      </c>
      <c r="H49" s="4">
        <v>1559</v>
      </c>
      <c r="I49" s="5">
        <v>591.9</v>
      </c>
      <c r="J49" s="5">
        <v>-52.78</v>
      </c>
    </row>
    <row r="50" spans="1:10" ht="22.5">
      <c r="A50" s="3" t="s">
        <v>55</v>
      </c>
      <c r="B50" s="4">
        <v>1958</v>
      </c>
      <c r="C50" s="5">
        <v>1270.5</v>
      </c>
      <c r="D50" s="5">
        <v>38.36</v>
      </c>
      <c r="E50" s="4">
        <v>1226</v>
      </c>
      <c r="F50" s="5">
        <v>1419.14</v>
      </c>
      <c r="G50" s="5">
        <v>80.760000000000005</v>
      </c>
      <c r="H50" s="4">
        <v>732</v>
      </c>
      <c r="I50" s="5">
        <v>1021.54</v>
      </c>
      <c r="J50" s="5">
        <v>-32.65</v>
      </c>
    </row>
    <row r="51" spans="1:10" ht="33.75">
      <c r="A51" s="3" t="s">
        <v>56</v>
      </c>
      <c r="B51" s="4">
        <v>5629</v>
      </c>
      <c r="C51" s="5">
        <v>969.73</v>
      </c>
      <c r="D51" s="5">
        <v>15.93</v>
      </c>
      <c r="E51" s="4">
        <v>3605</v>
      </c>
      <c r="F51" s="5">
        <v>1100.23</v>
      </c>
      <c r="G51" s="5">
        <v>52</v>
      </c>
      <c r="H51" s="4">
        <v>2024</v>
      </c>
      <c r="I51" s="5">
        <v>737.3</v>
      </c>
      <c r="J51" s="5">
        <v>-48.31</v>
      </c>
    </row>
    <row r="52" spans="1:10">
      <c r="A52" s="3" t="s">
        <v>57</v>
      </c>
      <c r="B52" s="4">
        <v>977</v>
      </c>
      <c r="C52" s="5">
        <v>1293.42</v>
      </c>
      <c r="D52" s="5">
        <v>37.39</v>
      </c>
      <c r="E52" s="4">
        <v>602</v>
      </c>
      <c r="F52" s="5">
        <v>1478.34</v>
      </c>
      <c r="G52" s="5">
        <v>70.73</v>
      </c>
      <c r="H52" s="4">
        <v>375</v>
      </c>
      <c r="I52" s="5">
        <v>996.55</v>
      </c>
      <c r="J52" s="5">
        <v>-16.12</v>
      </c>
    </row>
    <row r="53" spans="1:10" ht="22.5">
      <c r="A53" s="3" t="s">
        <v>58</v>
      </c>
      <c r="B53" s="4">
        <v>318</v>
      </c>
      <c r="C53" s="5">
        <v>916.01</v>
      </c>
      <c r="D53" s="5">
        <v>31</v>
      </c>
      <c r="E53" s="4">
        <v>209</v>
      </c>
      <c r="F53" s="5">
        <v>1158.56</v>
      </c>
      <c r="G53" s="5">
        <v>62.39</v>
      </c>
      <c r="H53" s="4">
        <v>109</v>
      </c>
      <c r="I53" s="5">
        <v>450.92</v>
      </c>
      <c r="J53" s="5">
        <v>-29.18</v>
      </c>
    </row>
    <row r="54" spans="1:10" ht="22.5">
      <c r="A54" s="3" t="s">
        <v>59</v>
      </c>
      <c r="B54" s="4">
        <v>424</v>
      </c>
      <c r="C54" s="5">
        <v>567.49</v>
      </c>
      <c r="D54" s="5">
        <v>23</v>
      </c>
      <c r="E54" s="4">
        <v>278</v>
      </c>
      <c r="F54" s="5">
        <v>679.57</v>
      </c>
      <c r="G54" s="5">
        <v>39.619999999999997</v>
      </c>
      <c r="H54" s="4">
        <v>146</v>
      </c>
      <c r="I54" s="5">
        <v>354.06</v>
      </c>
      <c r="J54" s="5">
        <v>-8.65</v>
      </c>
    </row>
    <row r="55" spans="1:10" ht="33.75">
      <c r="A55" s="3" t="s">
        <v>60</v>
      </c>
      <c r="B55" s="4">
        <v>1825</v>
      </c>
      <c r="C55" s="5">
        <v>607.26</v>
      </c>
      <c r="D55" s="5">
        <v>26.89</v>
      </c>
      <c r="E55" s="4">
        <v>1206</v>
      </c>
      <c r="F55" s="5">
        <v>677.31</v>
      </c>
      <c r="G55" s="5">
        <v>42.53</v>
      </c>
      <c r="H55" s="4">
        <v>619</v>
      </c>
      <c r="I55" s="5">
        <v>470.79</v>
      </c>
      <c r="J55" s="5">
        <v>-3.58</v>
      </c>
    </row>
    <row r="56" spans="1:10">
      <c r="A56" s="3" t="s">
        <v>61</v>
      </c>
      <c r="B56" s="4">
        <v>546</v>
      </c>
      <c r="C56" s="5">
        <v>1552.3</v>
      </c>
      <c r="D56" s="5">
        <v>36.86</v>
      </c>
      <c r="E56" s="4">
        <v>355</v>
      </c>
      <c r="F56" s="5">
        <v>1671.51</v>
      </c>
      <c r="G56" s="5">
        <v>85.81</v>
      </c>
      <c r="H56" s="4">
        <v>191</v>
      </c>
      <c r="I56" s="5">
        <v>1330.73</v>
      </c>
      <c r="J56" s="5">
        <v>-54.1</v>
      </c>
    </row>
    <row r="57" spans="1:10">
      <c r="A57" s="3" t="s">
        <v>62</v>
      </c>
      <c r="B57" s="4">
        <v>1078</v>
      </c>
      <c r="C57" s="5">
        <v>1320.4</v>
      </c>
      <c r="D57" s="5">
        <v>33.44</v>
      </c>
      <c r="E57" s="4">
        <v>719</v>
      </c>
      <c r="F57" s="5">
        <v>1467.64</v>
      </c>
      <c r="G57" s="5">
        <v>77.540000000000006</v>
      </c>
      <c r="H57" s="4">
        <v>359</v>
      </c>
      <c r="I57" s="5">
        <v>1025.52</v>
      </c>
      <c r="J57" s="5">
        <v>-54.9</v>
      </c>
    </row>
    <row r="58" spans="1:10" ht="33.75">
      <c r="A58" s="3" t="s">
        <v>63</v>
      </c>
      <c r="B58" s="4">
        <v>617</v>
      </c>
      <c r="C58" s="5">
        <v>1419.57</v>
      </c>
      <c r="D58" s="5">
        <v>30.42</v>
      </c>
      <c r="E58" s="4">
        <v>395</v>
      </c>
      <c r="F58" s="5">
        <v>1742.27</v>
      </c>
      <c r="G58" s="5">
        <v>69.069999999999993</v>
      </c>
      <c r="H58" s="4">
        <v>222</v>
      </c>
      <c r="I58" s="5">
        <v>845.38</v>
      </c>
      <c r="J58" s="5">
        <v>-38.35</v>
      </c>
    </row>
    <row r="59" spans="1:10" ht="22.5">
      <c r="A59" s="3" t="s">
        <v>64</v>
      </c>
      <c r="B59" s="4">
        <v>249</v>
      </c>
      <c r="C59" s="5">
        <v>437.73</v>
      </c>
      <c r="D59" s="5">
        <v>23.15</v>
      </c>
      <c r="E59" s="4">
        <v>148</v>
      </c>
      <c r="F59" s="5">
        <v>539.76</v>
      </c>
      <c r="G59" s="5">
        <v>50.75</v>
      </c>
      <c r="H59" s="4">
        <v>101</v>
      </c>
      <c r="I59" s="5">
        <v>288.23</v>
      </c>
      <c r="J59" s="5">
        <v>-17.309999999999999</v>
      </c>
    </row>
    <row r="60" spans="1:10" ht="22.5">
      <c r="A60" s="3" t="s">
        <v>65</v>
      </c>
      <c r="B60" s="4">
        <v>3782</v>
      </c>
      <c r="C60" s="5">
        <v>1454.82</v>
      </c>
      <c r="D60" s="5">
        <v>73.81</v>
      </c>
      <c r="E60" s="4">
        <v>2568</v>
      </c>
      <c r="F60" s="5">
        <v>1720.38</v>
      </c>
      <c r="G60" s="5">
        <v>115.07</v>
      </c>
      <c r="H60" s="4">
        <v>1214</v>
      </c>
      <c r="I60" s="5">
        <v>893.08</v>
      </c>
      <c r="J60" s="5">
        <v>-13.47</v>
      </c>
    </row>
    <row r="61" spans="1:10" ht="22.5">
      <c r="A61" s="3" t="s">
        <v>66</v>
      </c>
      <c r="B61" s="4">
        <v>410</v>
      </c>
      <c r="C61" s="5">
        <v>994.85</v>
      </c>
      <c r="D61" s="5">
        <v>-19.16</v>
      </c>
      <c r="E61" s="4">
        <v>239</v>
      </c>
      <c r="F61" s="5">
        <v>1139.28</v>
      </c>
      <c r="G61" s="5">
        <v>39.54</v>
      </c>
      <c r="H61" s="4">
        <v>171</v>
      </c>
      <c r="I61" s="5">
        <v>792.99</v>
      </c>
      <c r="J61" s="5">
        <v>-101.2</v>
      </c>
    </row>
    <row r="62" spans="1:10" ht="33.75">
      <c r="A62" s="3" t="s">
        <v>67</v>
      </c>
      <c r="B62" s="4">
        <v>2729</v>
      </c>
      <c r="C62" s="5">
        <v>728.67</v>
      </c>
      <c r="D62" s="5">
        <v>23.45</v>
      </c>
      <c r="E62" s="4">
        <v>2045</v>
      </c>
      <c r="F62" s="5">
        <v>843.05</v>
      </c>
      <c r="G62" s="5">
        <v>40.61</v>
      </c>
      <c r="H62" s="4">
        <v>684</v>
      </c>
      <c r="I62" s="5">
        <v>386.7</v>
      </c>
      <c r="J62" s="5">
        <v>-27.84</v>
      </c>
    </row>
    <row r="63" spans="1:10" ht="33.75">
      <c r="A63" s="3" t="s">
        <v>68</v>
      </c>
      <c r="B63" s="4">
        <v>9977</v>
      </c>
      <c r="C63" s="5">
        <v>1299.99</v>
      </c>
      <c r="D63" s="5">
        <v>70.540000000000006</v>
      </c>
      <c r="E63" s="4">
        <v>7093</v>
      </c>
      <c r="F63" s="5">
        <v>1520.55</v>
      </c>
      <c r="G63" s="5">
        <v>107.34</v>
      </c>
      <c r="H63" s="4">
        <v>2884</v>
      </c>
      <c r="I63" s="5">
        <v>757.53</v>
      </c>
      <c r="J63" s="5">
        <v>-19.97</v>
      </c>
    </row>
    <row r="64" spans="1:10" ht="33.75">
      <c r="A64" s="3" t="s">
        <v>69</v>
      </c>
      <c r="B64" s="4">
        <v>176</v>
      </c>
      <c r="C64" s="5">
        <v>1104.03</v>
      </c>
      <c r="D64" s="5">
        <v>63.8</v>
      </c>
      <c r="E64" s="4">
        <v>110</v>
      </c>
      <c r="F64" s="5">
        <v>1415.98</v>
      </c>
      <c r="G64" s="5">
        <v>113.02</v>
      </c>
      <c r="H64" s="4">
        <v>66</v>
      </c>
      <c r="I64" s="5">
        <v>584.1</v>
      </c>
      <c r="J64" s="5">
        <v>-18.239999999999998</v>
      </c>
    </row>
    <row r="65" spans="1:10" ht="45">
      <c r="A65" s="3" t="s">
        <v>70</v>
      </c>
      <c r="B65" s="4">
        <v>535</v>
      </c>
      <c r="C65" s="5">
        <v>1052.22</v>
      </c>
      <c r="D65" s="5">
        <v>34.72</v>
      </c>
      <c r="E65" s="4">
        <v>330</v>
      </c>
      <c r="F65" s="5">
        <v>1198.43</v>
      </c>
      <c r="G65" s="5">
        <v>81.16</v>
      </c>
      <c r="H65" s="4">
        <v>205</v>
      </c>
      <c r="I65" s="5">
        <v>816.87</v>
      </c>
      <c r="J65" s="5">
        <v>-40.049999999999997</v>
      </c>
    </row>
    <row r="66" spans="1:10">
      <c r="A66" s="3" t="s">
        <v>71</v>
      </c>
      <c r="B66" s="4">
        <v>61</v>
      </c>
      <c r="C66" s="5">
        <v>753.24</v>
      </c>
      <c r="D66" s="5">
        <v>9.48</v>
      </c>
      <c r="E66" s="4">
        <v>35</v>
      </c>
      <c r="F66" s="5">
        <v>818.95</v>
      </c>
      <c r="G66" s="5">
        <v>36.28</v>
      </c>
      <c r="H66" s="4">
        <v>26</v>
      </c>
      <c r="I66" s="5">
        <v>664.77</v>
      </c>
      <c r="J66" s="5">
        <v>-26.6</v>
      </c>
    </row>
    <row r="67" spans="1:10" ht="33.75">
      <c r="A67" s="3" t="s">
        <v>72</v>
      </c>
      <c r="B67" s="4">
        <v>159</v>
      </c>
      <c r="C67" s="5">
        <v>573.17999999999995</v>
      </c>
      <c r="D67" s="5">
        <v>4.78</v>
      </c>
      <c r="E67" s="4">
        <v>105</v>
      </c>
      <c r="F67" s="5">
        <v>688.7</v>
      </c>
      <c r="G67" s="5">
        <v>38.450000000000003</v>
      </c>
      <c r="H67" s="4">
        <v>54</v>
      </c>
      <c r="I67" s="5">
        <v>348.54</v>
      </c>
      <c r="J67" s="5">
        <v>-60.68</v>
      </c>
    </row>
    <row r="68" spans="1:10" ht="22.5">
      <c r="A68" s="3" t="s">
        <v>73</v>
      </c>
      <c r="B68" s="4">
        <v>749</v>
      </c>
      <c r="C68" s="5">
        <v>1553.97</v>
      </c>
      <c r="D68" s="5">
        <v>50.98</v>
      </c>
      <c r="E68" s="4">
        <v>456</v>
      </c>
      <c r="F68" s="5">
        <v>1827.25</v>
      </c>
      <c r="G68" s="5">
        <v>103.69</v>
      </c>
      <c r="H68" s="4">
        <v>293</v>
      </c>
      <c r="I68" s="5">
        <v>1128.6600000000001</v>
      </c>
      <c r="J68" s="5">
        <v>-31.06</v>
      </c>
    </row>
    <row r="69" spans="1:10" ht="22.5">
      <c r="A69" s="3" t="s">
        <v>74</v>
      </c>
      <c r="B69" s="4">
        <v>150</v>
      </c>
      <c r="C69" s="5">
        <v>805.08</v>
      </c>
      <c r="D69" s="5">
        <v>23.69</v>
      </c>
      <c r="E69" s="4">
        <v>102</v>
      </c>
      <c r="F69" s="5">
        <v>907.98</v>
      </c>
      <c r="G69" s="5">
        <v>49.05</v>
      </c>
      <c r="H69" s="4">
        <v>48</v>
      </c>
      <c r="I69" s="5">
        <v>586.41</v>
      </c>
      <c r="J69" s="5">
        <v>-30.2</v>
      </c>
    </row>
    <row r="70" spans="1:10" ht="33.75">
      <c r="A70" s="3" t="s">
        <v>75</v>
      </c>
      <c r="B70" s="4">
        <v>836</v>
      </c>
      <c r="C70" s="5">
        <v>1026.22</v>
      </c>
      <c r="D70" s="5">
        <v>39.909999999999997</v>
      </c>
      <c r="E70" s="4">
        <v>525</v>
      </c>
      <c r="F70" s="5">
        <v>1257.6099999999999</v>
      </c>
      <c r="G70" s="5">
        <v>88.16</v>
      </c>
      <c r="H70" s="4">
        <v>311</v>
      </c>
      <c r="I70" s="5">
        <v>635.61</v>
      </c>
      <c r="J70" s="5">
        <v>-41.56</v>
      </c>
    </row>
    <row r="71" spans="1:10" ht="33.75">
      <c r="A71" s="3" t="s">
        <v>76</v>
      </c>
      <c r="B71" s="4">
        <v>664</v>
      </c>
      <c r="C71" s="5">
        <v>1048.31</v>
      </c>
      <c r="D71" s="5">
        <v>31.11</v>
      </c>
      <c r="E71" s="4">
        <v>445</v>
      </c>
      <c r="F71" s="5">
        <v>1245.49</v>
      </c>
      <c r="G71" s="5">
        <v>63.2</v>
      </c>
      <c r="H71" s="4">
        <v>219</v>
      </c>
      <c r="I71" s="5">
        <v>647.64</v>
      </c>
      <c r="J71" s="5">
        <v>-34.1</v>
      </c>
    </row>
    <row r="72" spans="1:10" ht="33.75">
      <c r="A72" s="3" t="s">
        <v>77</v>
      </c>
      <c r="B72" s="4">
        <v>1257</v>
      </c>
      <c r="C72" s="5">
        <v>1202.8</v>
      </c>
      <c r="D72" s="5">
        <v>11.21</v>
      </c>
      <c r="E72" s="4">
        <v>761</v>
      </c>
      <c r="F72" s="5">
        <v>1414.12</v>
      </c>
      <c r="G72" s="5">
        <v>52.04</v>
      </c>
      <c r="H72" s="4">
        <v>496</v>
      </c>
      <c r="I72" s="5">
        <v>878.57</v>
      </c>
      <c r="J72" s="5">
        <v>-51.44</v>
      </c>
    </row>
    <row r="73" spans="1:10" ht="45">
      <c r="A73" s="3" t="s">
        <v>78</v>
      </c>
      <c r="B73" s="4">
        <v>2145</v>
      </c>
      <c r="C73" s="5">
        <v>1297.67</v>
      </c>
      <c r="D73" s="5">
        <v>44.35</v>
      </c>
      <c r="E73" s="4">
        <v>1246</v>
      </c>
      <c r="F73" s="5">
        <v>1571.63</v>
      </c>
      <c r="G73" s="5">
        <v>88.54</v>
      </c>
      <c r="H73" s="4">
        <v>899</v>
      </c>
      <c r="I73" s="5">
        <v>917.96</v>
      </c>
      <c r="J73" s="5">
        <v>-16.89</v>
      </c>
    </row>
    <row r="74" spans="1:10" ht="33.75">
      <c r="A74" s="3" t="s">
        <v>79</v>
      </c>
      <c r="B74" s="4">
        <v>641</v>
      </c>
      <c r="C74" s="5">
        <v>1225</v>
      </c>
      <c r="D74" s="5">
        <v>59.74</v>
      </c>
      <c r="E74" s="4">
        <v>410</v>
      </c>
      <c r="F74" s="5">
        <v>1449.92</v>
      </c>
      <c r="G74" s="5">
        <v>108.36</v>
      </c>
      <c r="H74" s="4">
        <v>231</v>
      </c>
      <c r="I74" s="5">
        <v>825.81</v>
      </c>
      <c r="J74" s="5">
        <v>-26.55</v>
      </c>
    </row>
    <row r="75" spans="1:10" ht="45">
      <c r="A75" s="3" t="s">
        <v>80</v>
      </c>
      <c r="B75" s="4">
        <v>19033</v>
      </c>
      <c r="C75" s="5">
        <v>1295.99</v>
      </c>
      <c r="D75" s="5">
        <v>74.52</v>
      </c>
      <c r="E75" s="4">
        <v>13042</v>
      </c>
      <c r="F75" s="5">
        <v>1496.52</v>
      </c>
      <c r="G75" s="5">
        <v>116.62</v>
      </c>
      <c r="H75" s="4">
        <v>5991</v>
      </c>
      <c r="I75" s="5">
        <v>859.46</v>
      </c>
      <c r="J75" s="5">
        <v>-17.11</v>
      </c>
    </row>
    <row r="76" spans="1:10" ht="33.75">
      <c r="A76" s="3" t="s">
        <v>81</v>
      </c>
      <c r="B76" s="4">
        <v>1035</v>
      </c>
      <c r="C76" s="5">
        <v>939.3</v>
      </c>
      <c r="D76" s="5">
        <v>36.020000000000003</v>
      </c>
      <c r="E76" s="4">
        <v>725</v>
      </c>
      <c r="F76" s="5">
        <v>1114.3699999999999</v>
      </c>
      <c r="G76" s="5">
        <v>60.3</v>
      </c>
      <c r="H76" s="4">
        <v>310</v>
      </c>
      <c r="I76" s="5">
        <v>529.84</v>
      </c>
      <c r="J76" s="5">
        <v>-20.74</v>
      </c>
    </row>
    <row r="77" spans="1:10" ht="22.5">
      <c r="A77" s="3" t="s">
        <v>82</v>
      </c>
      <c r="B77" s="4">
        <v>380</v>
      </c>
      <c r="C77" s="5">
        <v>335.46</v>
      </c>
      <c r="D77" s="5">
        <v>23.93</v>
      </c>
      <c r="E77" s="4">
        <v>219</v>
      </c>
      <c r="F77" s="5">
        <v>454.43</v>
      </c>
      <c r="G77" s="5">
        <v>40.15</v>
      </c>
      <c r="H77" s="4">
        <v>161</v>
      </c>
      <c r="I77" s="5">
        <v>173.64</v>
      </c>
      <c r="J77" s="5">
        <v>1.88</v>
      </c>
    </row>
    <row r="78" spans="1:10" ht="22.5">
      <c r="A78" s="3" t="s">
        <v>83</v>
      </c>
      <c r="B78" s="4">
        <v>6019</v>
      </c>
      <c r="C78" s="5">
        <v>697.69</v>
      </c>
      <c r="D78" s="5">
        <v>27.61</v>
      </c>
      <c r="E78" s="4">
        <v>3718</v>
      </c>
      <c r="F78" s="5">
        <v>856.15</v>
      </c>
      <c r="G78" s="5">
        <v>56.87</v>
      </c>
      <c r="H78" s="4">
        <v>2301</v>
      </c>
      <c r="I78" s="5">
        <v>441.64</v>
      </c>
      <c r="J78" s="5">
        <v>-19.670000000000002</v>
      </c>
    </row>
    <row r="79" spans="1:10" ht="33.75">
      <c r="A79" s="3" t="s">
        <v>84</v>
      </c>
      <c r="B79" s="4">
        <v>790</v>
      </c>
      <c r="C79" s="5">
        <v>1629.28</v>
      </c>
      <c r="D79" s="5">
        <v>50.51</v>
      </c>
      <c r="E79" s="4">
        <v>541</v>
      </c>
      <c r="F79" s="5">
        <v>1863.6</v>
      </c>
      <c r="G79" s="5">
        <v>91.58</v>
      </c>
      <c r="H79" s="4">
        <v>249</v>
      </c>
      <c r="I79" s="5">
        <v>1120.18</v>
      </c>
      <c r="J79" s="5">
        <v>-38.72</v>
      </c>
    </row>
    <row r="80" spans="1:10" ht="22.5">
      <c r="A80" s="3" t="s">
        <v>85</v>
      </c>
      <c r="B80" s="4">
        <v>1106</v>
      </c>
      <c r="C80" s="5">
        <v>731.46</v>
      </c>
      <c r="D80" s="5">
        <v>24.23</v>
      </c>
      <c r="E80" s="4">
        <v>667</v>
      </c>
      <c r="F80" s="5">
        <v>900.67</v>
      </c>
      <c r="G80" s="5">
        <v>64.209999999999994</v>
      </c>
      <c r="H80" s="4">
        <v>439</v>
      </c>
      <c r="I80" s="5">
        <v>474.36</v>
      </c>
      <c r="J80" s="5">
        <v>-36.51</v>
      </c>
    </row>
    <row r="81" spans="1:10" ht="22.5">
      <c r="A81" s="3" t="s">
        <v>86</v>
      </c>
      <c r="B81" s="4">
        <v>327</v>
      </c>
      <c r="C81" s="5">
        <v>1323.88</v>
      </c>
      <c r="D81" s="5">
        <v>54.14</v>
      </c>
      <c r="E81" s="4">
        <v>202</v>
      </c>
      <c r="F81" s="5">
        <v>1557.62</v>
      </c>
      <c r="G81" s="5">
        <v>93.29</v>
      </c>
      <c r="H81" s="4">
        <v>125</v>
      </c>
      <c r="I81" s="5">
        <v>946.14</v>
      </c>
      <c r="J81" s="5">
        <v>-9.1199999999999992</v>
      </c>
    </row>
    <row r="82" spans="1:10" ht="22.5">
      <c r="A82" s="3" t="s">
        <v>87</v>
      </c>
      <c r="B82" s="4">
        <v>1205</v>
      </c>
      <c r="C82" s="5">
        <v>1522.96</v>
      </c>
      <c r="D82" s="5">
        <v>50.46</v>
      </c>
      <c r="E82" s="4">
        <v>820</v>
      </c>
      <c r="F82" s="5">
        <v>1673.63</v>
      </c>
      <c r="G82" s="5">
        <v>80.64</v>
      </c>
      <c r="H82" s="4">
        <v>385</v>
      </c>
      <c r="I82" s="5">
        <v>1202.04</v>
      </c>
      <c r="J82" s="5">
        <v>-13.82</v>
      </c>
    </row>
    <row r="83" spans="1:10" ht="33.75">
      <c r="A83" s="3" t="s">
        <v>88</v>
      </c>
      <c r="B83" s="4">
        <v>6286</v>
      </c>
      <c r="C83" s="5">
        <v>630.78</v>
      </c>
      <c r="D83" s="5">
        <v>29.35</v>
      </c>
      <c r="E83" s="4">
        <v>4237</v>
      </c>
      <c r="F83" s="5">
        <v>710.26</v>
      </c>
      <c r="G83" s="5">
        <v>43.03</v>
      </c>
      <c r="H83" s="4">
        <v>2049</v>
      </c>
      <c r="I83" s="5">
        <v>466.44</v>
      </c>
      <c r="J83" s="5">
        <v>1.05</v>
      </c>
    </row>
    <row r="84" spans="1:10" ht="22.5">
      <c r="A84" s="3" t="s">
        <v>89</v>
      </c>
      <c r="B84" s="4">
        <v>1323</v>
      </c>
      <c r="C84" s="5">
        <v>125.7</v>
      </c>
      <c r="D84" s="5">
        <v>-0.37</v>
      </c>
      <c r="E84" s="4">
        <v>733</v>
      </c>
      <c r="F84" s="5">
        <v>161.33000000000001</v>
      </c>
      <c r="G84" s="5">
        <v>11.44</v>
      </c>
      <c r="H84" s="4">
        <v>590</v>
      </c>
      <c r="I84" s="5">
        <v>81.44</v>
      </c>
      <c r="J84" s="5">
        <v>-15.04</v>
      </c>
    </row>
    <row r="85" spans="1:10">
      <c r="A85" s="3" t="s">
        <v>90</v>
      </c>
      <c r="B85" s="4">
        <v>1286</v>
      </c>
      <c r="C85" s="5">
        <v>196.17</v>
      </c>
      <c r="D85" s="5">
        <v>4.95</v>
      </c>
      <c r="E85" s="4">
        <v>748</v>
      </c>
      <c r="F85" s="5">
        <v>254.36</v>
      </c>
      <c r="G85" s="5">
        <v>14.24</v>
      </c>
      <c r="H85" s="4">
        <v>538</v>
      </c>
      <c r="I85" s="5">
        <v>115.27</v>
      </c>
      <c r="J85" s="5">
        <v>-7.96</v>
      </c>
    </row>
    <row r="86" spans="1:10" ht="22.5">
      <c r="A86" s="3" t="s">
        <v>91</v>
      </c>
      <c r="B86" s="4">
        <v>16687</v>
      </c>
      <c r="C86" s="5">
        <v>474.47</v>
      </c>
      <c r="D86" s="5">
        <v>10.36</v>
      </c>
      <c r="E86" s="4">
        <v>10249</v>
      </c>
      <c r="F86" s="5">
        <v>566.22</v>
      </c>
      <c r="G86" s="5">
        <v>27.24</v>
      </c>
      <c r="H86" s="4">
        <v>6438</v>
      </c>
      <c r="I86" s="5">
        <v>328.4</v>
      </c>
      <c r="J86" s="5">
        <v>-16.5</v>
      </c>
    </row>
    <row r="87" spans="1:10" ht="22.5">
      <c r="A87" s="3" t="s">
        <v>92</v>
      </c>
      <c r="B87" s="4">
        <v>9313</v>
      </c>
      <c r="C87" s="5">
        <v>297.86</v>
      </c>
      <c r="D87" s="5">
        <v>8.39</v>
      </c>
      <c r="E87" s="4">
        <v>5592</v>
      </c>
      <c r="F87" s="5">
        <v>367.25</v>
      </c>
      <c r="G87" s="5">
        <v>19.850000000000001</v>
      </c>
      <c r="H87" s="4">
        <v>3721</v>
      </c>
      <c r="I87" s="5">
        <v>193.59</v>
      </c>
      <c r="J87" s="5">
        <v>-8.83</v>
      </c>
    </row>
    <row r="88" spans="1:10" ht="45">
      <c r="A88" s="3" t="s">
        <v>93</v>
      </c>
      <c r="B88" s="4">
        <v>22</v>
      </c>
      <c r="C88" s="5">
        <v>409.86</v>
      </c>
      <c r="D88" s="5">
        <v>58.91</v>
      </c>
      <c r="E88" s="4">
        <v>10</v>
      </c>
      <c r="F88" s="5">
        <v>623.33000000000004</v>
      </c>
      <c r="G88" s="5">
        <v>132.78</v>
      </c>
      <c r="H88" s="4">
        <v>12</v>
      </c>
      <c r="I88" s="5">
        <v>231.97</v>
      </c>
      <c r="J88" s="5">
        <v>-2.64</v>
      </c>
    </row>
    <row r="89" spans="1:10" ht="22.5">
      <c r="A89" s="3" t="s">
        <v>94</v>
      </c>
      <c r="B89" s="4">
        <v>5186</v>
      </c>
      <c r="C89" s="5">
        <v>149.22999999999999</v>
      </c>
      <c r="D89" s="5">
        <v>17.3</v>
      </c>
      <c r="E89" s="4">
        <v>3258</v>
      </c>
      <c r="F89" s="5">
        <v>180.96</v>
      </c>
      <c r="G89" s="5">
        <v>28.77</v>
      </c>
      <c r="H89" s="4">
        <v>1928</v>
      </c>
      <c r="I89" s="5">
        <v>95.6</v>
      </c>
      <c r="J89" s="5">
        <v>-2.0699999999999998</v>
      </c>
    </row>
    <row r="90" spans="1:10" ht="33.75">
      <c r="A90" s="3" t="s">
        <v>95</v>
      </c>
      <c r="B90" s="4">
        <v>107575</v>
      </c>
      <c r="C90" s="5">
        <v>184.33</v>
      </c>
      <c r="D90" s="5">
        <v>38.950000000000003</v>
      </c>
      <c r="E90" s="4">
        <v>66499</v>
      </c>
      <c r="F90" s="5">
        <v>236.35</v>
      </c>
      <c r="G90" s="5">
        <v>61.8</v>
      </c>
      <c r="H90" s="4">
        <v>41076</v>
      </c>
      <c r="I90" s="5">
        <v>100.12</v>
      </c>
      <c r="J90" s="5">
        <v>1.96</v>
      </c>
    </row>
    <row r="91" spans="1:10" ht="33.75">
      <c r="A91" s="3" t="s">
        <v>96</v>
      </c>
      <c r="B91" s="4">
        <v>10036</v>
      </c>
      <c r="C91" s="5">
        <v>733.85</v>
      </c>
      <c r="D91" s="5">
        <v>28.38</v>
      </c>
      <c r="E91" s="4">
        <v>7456</v>
      </c>
      <c r="F91" s="5">
        <v>788.48</v>
      </c>
      <c r="G91" s="5">
        <v>49.72</v>
      </c>
      <c r="H91" s="4">
        <v>2580</v>
      </c>
      <c r="I91" s="5">
        <v>575.98</v>
      </c>
      <c r="J91" s="5">
        <v>-33.31</v>
      </c>
    </row>
    <row r="92" spans="1:10" ht="22.5">
      <c r="A92" s="3" t="s">
        <v>97</v>
      </c>
      <c r="B92" s="4">
        <v>36</v>
      </c>
      <c r="C92" s="5">
        <v>397.84</v>
      </c>
      <c r="D92" s="5">
        <v>18.7</v>
      </c>
      <c r="E92" s="4">
        <v>27</v>
      </c>
      <c r="F92" s="5">
        <v>406.25</v>
      </c>
      <c r="G92" s="5">
        <v>25.95</v>
      </c>
      <c r="H92" s="4">
        <v>9</v>
      </c>
      <c r="I92" s="5">
        <v>372.62</v>
      </c>
      <c r="J92" s="5">
        <v>-3.06</v>
      </c>
    </row>
    <row r="93" spans="1:10" ht="33.75">
      <c r="A93" s="3" t="s">
        <v>98</v>
      </c>
      <c r="B93" s="4">
        <v>179</v>
      </c>
      <c r="C93" s="5">
        <v>446.84</v>
      </c>
      <c r="D93" s="5">
        <v>18.21</v>
      </c>
      <c r="E93" s="4">
        <v>104</v>
      </c>
      <c r="F93" s="5">
        <v>537.67999999999995</v>
      </c>
      <c r="G93" s="5">
        <v>34.450000000000003</v>
      </c>
      <c r="H93" s="4">
        <v>75</v>
      </c>
      <c r="I93" s="5">
        <v>320.87</v>
      </c>
      <c r="J93" s="5">
        <v>-4.3</v>
      </c>
    </row>
    <row r="94" spans="1:10" ht="45">
      <c r="A94" s="3" t="s">
        <v>99</v>
      </c>
      <c r="B94" s="4">
        <v>8374</v>
      </c>
      <c r="C94" s="5">
        <v>446.58</v>
      </c>
      <c r="D94" s="5">
        <v>26.91</v>
      </c>
      <c r="E94" s="4">
        <v>4930</v>
      </c>
      <c r="F94" s="5">
        <v>577.37</v>
      </c>
      <c r="G94" s="5">
        <v>46.55</v>
      </c>
      <c r="H94" s="4">
        <v>3444</v>
      </c>
      <c r="I94" s="5">
        <v>259.35000000000002</v>
      </c>
      <c r="J94" s="5">
        <v>-1.21</v>
      </c>
    </row>
    <row r="95" spans="1:10" ht="22.5">
      <c r="A95" s="3" t="s">
        <v>100</v>
      </c>
      <c r="B95" s="4">
        <v>242</v>
      </c>
      <c r="C95" s="5">
        <v>464.21</v>
      </c>
      <c r="D95" s="5">
        <v>23.37</v>
      </c>
      <c r="E95" s="4">
        <v>130</v>
      </c>
      <c r="F95" s="5">
        <v>589.91999999999996</v>
      </c>
      <c r="G95" s="5">
        <v>54.26</v>
      </c>
      <c r="H95" s="4">
        <v>112</v>
      </c>
      <c r="I95" s="5">
        <v>318.29000000000002</v>
      </c>
      <c r="J95" s="5">
        <v>-12.48</v>
      </c>
    </row>
    <row r="96" spans="1:10" ht="22.5">
      <c r="A96" s="3" t="s">
        <v>101</v>
      </c>
      <c r="B96" s="4">
        <v>496</v>
      </c>
      <c r="C96" s="5">
        <v>919.88</v>
      </c>
      <c r="D96" s="5">
        <v>38.47</v>
      </c>
      <c r="E96" s="4">
        <v>300</v>
      </c>
      <c r="F96" s="5">
        <v>1133.52</v>
      </c>
      <c r="G96" s="5">
        <v>80.260000000000005</v>
      </c>
      <c r="H96" s="4">
        <v>196</v>
      </c>
      <c r="I96" s="5">
        <v>592.88</v>
      </c>
      <c r="J96" s="5">
        <v>-25.48</v>
      </c>
    </row>
    <row r="97" spans="1:10" ht="33.75">
      <c r="A97" s="3" t="s">
        <v>102</v>
      </c>
      <c r="B97" s="4">
        <v>1856</v>
      </c>
      <c r="C97" s="5">
        <v>562.62</v>
      </c>
      <c r="D97" s="5">
        <v>24.93</v>
      </c>
      <c r="E97" s="4">
        <v>1109</v>
      </c>
      <c r="F97" s="5">
        <v>726.42</v>
      </c>
      <c r="G97" s="5">
        <v>52.11</v>
      </c>
      <c r="H97" s="4">
        <v>747</v>
      </c>
      <c r="I97" s="5">
        <v>319.45</v>
      </c>
      <c r="J97" s="5">
        <v>-15.43</v>
      </c>
    </row>
    <row r="98" spans="1:10" ht="33.75">
      <c r="A98" s="3" t="s">
        <v>103</v>
      </c>
      <c r="B98" s="4">
        <v>1481</v>
      </c>
      <c r="C98" s="5">
        <v>647.63</v>
      </c>
      <c r="D98" s="5">
        <v>75.73</v>
      </c>
      <c r="E98" s="4">
        <v>911</v>
      </c>
      <c r="F98" s="5">
        <v>774.64</v>
      </c>
      <c r="G98" s="5">
        <v>122.65</v>
      </c>
      <c r="H98" s="4">
        <v>570</v>
      </c>
      <c r="I98" s="5">
        <v>444.63</v>
      </c>
      <c r="J98" s="5">
        <v>0.73</v>
      </c>
    </row>
    <row r="99" spans="1:10" ht="22.5">
      <c r="A99" s="3" t="s">
        <v>104</v>
      </c>
      <c r="B99" s="4">
        <v>1292</v>
      </c>
      <c r="C99" s="5">
        <v>553.23</v>
      </c>
      <c r="D99" s="5">
        <v>59.88</v>
      </c>
      <c r="E99" s="4">
        <v>902</v>
      </c>
      <c r="F99" s="5">
        <v>640.03</v>
      </c>
      <c r="G99" s="5">
        <v>78.58</v>
      </c>
      <c r="H99" s="4">
        <v>390</v>
      </c>
      <c r="I99" s="5">
        <v>352.49</v>
      </c>
      <c r="J99" s="5">
        <v>16.649999999999999</v>
      </c>
    </row>
    <row r="100" spans="1:10" ht="22.5">
      <c r="A100" s="3" t="s">
        <v>105</v>
      </c>
      <c r="B100" s="4">
        <v>956</v>
      </c>
      <c r="C100" s="5">
        <v>790.26</v>
      </c>
      <c r="D100" s="5">
        <v>69.12</v>
      </c>
      <c r="E100" s="4">
        <v>627</v>
      </c>
      <c r="F100" s="5">
        <v>914.04</v>
      </c>
      <c r="G100" s="5">
        <v>95.29</v>
      </c>
      <c r="H100" s="4">
        <v>329</v>
      </c>
      <c r="I100" s="5">
        <v>554.36</v>
      </c>
      <c r="J100" s="5">
        <v>19.239999999999998</v>
      </c>
    </row>
    <row r="101" spans="1:10">
      <c r="A101" s="3" t="s">
        <v>106</v>
      </c>
      <c r="B101" s="4">
        <v>1076</v>
      </c>
      <c r="C101" s="5">
        <v>255.15</v>
      </c>
      <c r="D101" s="5">
        <v>12.71</v>
      </c>
      <c r="E101" s="4">
        <v>707</v>
      </c>
      <c r="F101" s="5">
        <v>294.64</v>
      </c>
      <c r="G101" s="5">
        <v>23.7</v>
      </c>
      <c r="H101" s="4">
        <v>369</v>
      </c>
      <c r="I101" s="5">
        <v>179.48</v>
      </c>
      <c r="J101" s="5">
        <v>-8.35</v>
      </c>
    </row>
    <row r="102" spans="1:10" ht="33.75">
      <c r="A102" s="3" t="s">
        <v>107</v>
      </c>
      <c r="B102" s="4">
        <v>1017</v>
      </c>
      <c r="C102" s="5">
        <v>342.46</v>
      </c>
      <c r="D102" s="5">
        <v>74.86</v>
      </c>
      <c r="E102" s="4">
        <v>739</v>
      </c>
      <c r="F102" s="5">
        <v>416.85</v>
      </c>
      <c r="G102" s="5">
        <v>98.42</v>
      </c>
      <c r="H102" s="4">
        <v>278</v>
      </c>
      <c r="I102" s="5">
        <v>144.71</v>
      </c>
      <c r="J102" s="5">
        <v>12.22</v>
      </c>
    </row>
    <row r="103" spans="1:10" ht="33.75">
      <c r="A103" s="3" t="s">
        <v>108</v>
      </c>
      <c r="B103" s="4">
        <v>350</v>
      </c>
      <c r="C103" s="5">
        <v>243.31</v>
      </c>
      <c r="D103" s="5">
        <v>39.799999999999997</v>
      </c>
      <c r="E103" s="4">
        <v>247</v>
      </c>
      <c r="F103" s="5">
        <v>293.75</v>
      </c>
      <c r="G103" s="5">
        <v>53.74</v>
      </c>
      <c r="H103" s="4">
        <v>103</v>
      </c>
      <c r="I103" s="5">
        <v>122.33</v>
      </c>
      <c r="J103" s="5">
        <v>6.37</v>
      </c>
    </row>
    <row r="104" spans="1:10" ht="45">
      <c r="A104" s="3" t="s">
        <v>109</v>
      </c>
      <c r="B104" s="4">
        <v>939</v>
      </c>
      <c r="C104" s="5">
        <v>368.87</v>
      </c>
      <c r="D104" s="5">
        <v>70.040000000000006</v>
      </c>
      <c r="E104" s="4">
        <v>642</v>
      </c>
      <c r="F104" s="5">
        <v>437.79</v>
      </c>
      <c r="G104" s="5">
        <v>99.29</v>
      </c>
      <c r="H104" s="4">
        <v>297</v>
      </c>
      <c r="I104" s="5">
        <v>219.89</v>
      </c>
      <c r="J104" s="5">
        <v>6.8</v>
      </c>
    </row>
    <row r="105" spans="1:10" ht="67.5">
      <c r="A105" s="3" t="s">
        <v>110</v>
      </c>
      <c r="B105" s="4">
        <v>3800</v>
      </c>
      <c r="C105" s="5">
        <v>359.72</v>
      </c>
      <c r="D105" s="5">
        <v>56.24</v>
      </c>
      <c r="E105" s="4">
        <v>2750</v>
      </c>
      <c r="F105" s="5">
        <v>441.18</v>
      </c>
      <c r="G105" s="5">
        <v>76.760000000000005</v>
      </c>
      <c r="H105" s="4">
        <v>1050</v>
      </c>
      <c r="I105" s="5">
        <v>146.35</v>
      </c>
      <c r="J105" s="5">
        <v>2.48</v>
      </c>
    </row>
    <row r="106" spans="1:10" ht="56.25">
      <c r="A106" s="3" t="s">
        <v>111</v>
      </c>
      <c r="B106" s="4">
        <v>670</v>
      </c>
      <c r="C106" s="5">
        <v>395.65</v>
      </c>
      <c r="D106" s="5">
        <v>78.78</v>
      </c>
      <c r="E106" s="4">
        <v>531</v>
      </c>
      <c r="F106" s="5">
        <v>458.41</v>
      </c>
      <c r="G106" s="5">
        <v>97.27</v>
      </c>
      <c r="H106" s="4">
        <v>139</v>
      </c>
      <c r="I106" s="5">
        <v>155.88999999999999</v>
      </c>
      <c r="J106" s="5">
        <v>8.18</v>
      </c>
    </row>
    <row r="107" spans="1:10" ht="45">
      <c r="A107" s="3" t="s">
        <v>112</v>
      </c>
      <c r="B107" s="4">
        <v>233</v>
      </c>
      <c r="C107" s="5">
        <v>417.69</v>
      </c>
      <c r="D107" s="5">
        <v>98.47</v>
      </c>
      <c r="E107" s="4">
        <v>148</v>
      </c>
      <c r="F107" s="5">
        <v>395.86</v>
      </c>
      <c r="G107" s="5">
        <v>146.15</v>
      </c>
      <c r="H107" s="4">
        <v>85</v>
      </c>
      <c r="I107" s="5">
        <v>455.69</v>
      </c>
      <c r="J107" s="5">
        <v>15.45</v>
      </c>
    </row>
    <row r="108" spans="1:10" ht="45">
      <c r="A108" s="3" t="s">
        <v>113</v>
      </c>
      <c r="B108" s="4">
        <v>416</v>
      </c>
      <c r="C108" s="5">
        <v>408.64</v>
      </c>
      <c r="D108" s="5">
        <v>116.71</v>
      </c>
      <c r="E108" s="4">
        <v>322</v>
      </c>
      <c r="F108" s="5">
        <v>469.22</v>
      </c>
      <c r="G108" s="5">
        <v>145.43</v>
      </c>
      <c r="H108" s="4">
        <v>94</v>
      </c>
      <c r="I108" s="5">
        <v>201.14</v>
      </c>
      <c r="J108" s="5">
        <v>18.34</v>
      </c>
    </row>
    <row r="109" spans="1:10" ht="33.75">
      <c r="A109" s="3" t="s">
        <v>114</v>
      </c>
      <c r="B109" s="4">
        <v>557</v>
      </c>
      <c r="C109" s="5">
        <v>252.25</v>
      </c>
      <c r="D109" s="5">
        <v>48.7</v>
      </c>
      <c r="E109" s="4">
        <v>422</v>
      </c>
      <c r="F109" s="5">
        <v>299.42</v>
      </c>
      <c r="G109" s="5">
        <v>63.34</v>
      </c>
      <c r="H109" s="4">
        <v>135</v>
      </c>
      <c r="I109" s="5">
        <v>104.79</v>
      </c>
      <c r="J109" s="5">
        <v>2.93</v>
      </c>
    </row>
    <row r="110" spans="1:10">
      <c r="A110" s="3" t="s">
        <v>115</v>
      </c>
      <c r="B110" s="4">
        <v>714</v>
      </c>
      <c r="C110" s="5">
        <v>680.96</v>
      </c>
      <c r="D110" s="5">
        <v>17.88</v>
      </c>
      <c r="E110" s="4">
        <v>417</v>
      </c>
      <c r="F110" s="5">
        <v>766.99</v>
      </c>
      <c r="G110" s="5">
        <v>37.68</v>
      </c>
      <c r="H110" s="4">
        <v>297</v>
      </c>
      <c r="I110" s="5">
        <v>560.16999999999996</v>
      </c>
      <c r="J110" s="5">
        <v>-9.92</v>
      </c>
    </row>
    <row r="111" spans="1:10" ht="22.5">
      <c r="A111" s="3" t="s">
        <v>116</v>
      </c>
      <c r="B111" s="4">
        <v>10138</v>
      </c>
      <c r="C111" s="5">
        <v>1021.63</v>
      </c>
      <c r="D111" s="5">
        <v>15.21</v>
      </c>
      <c r="E111" s="4">
        <v>6825</v>
      </c>
      <c r="F111" s="5">
        <v>1173.79</v>
      </c>
      <c r="G111" s="5">
        <v>32.75</v>
      </c>
      <c r="H111" s="4">
        <v>3313</v>
      </c>
      <c r="I111" s="5">
        <v>708.17</v>
      </c>
      <c r="J111" s="5">
        <v>-20.93</v>
      </c>
    </row>
    <row r="112" spans="1:10">
      <c r="A112" s="3" t="s">
        <v>117</v>
      </c>
      <c r="B112" s="4">
        <v>71734</v>
      </c>
      <c r="C112" s="5">
        <v>445.8</v>
      </c>
      <c r="D112" s="5">
        <v>16.690000000000001</v>
      </c>
      <c r="E112" s="4">
        <v>40967</v>
      </c>
      <c r="F112" s="5">
        <v>586.97</v>
      </c>
      <c r="G112" s="5">
        <v>45.39</v>
      </c>
      <c r="H112" s="4">
        <v>30767</v>
      </c>
      <c r="I112" s="5">
        <v>257.83</v>
      </c>
      <c r="J112" s="5">
        <v>-21.52</v>
      </c>
    </row>
    <row r="113" spans="1:10">
      <c r="A113" s="3" t="s">
        <v>118</v>
      </c>
      <c r="B113" s="4">
        <v>4427</v>
      </c>
      <c r="C113" s="5">
        <v>576.94000000000005</v>
      </c>
      <c r="D113" s="5">
        <v>24.26</v>
      </c>
      <c r="E113" s="4">
        <v>2501</v>
      </c>
      <c r="F113" s="5">
        <v>749.17</v>
      </c>
      <c r="G113" s="5">
        <v>42.72</v>
      </c>
      <c r="H113" s="4">
        <v>1926</v>
      </c>
      <c r="I113" s="5">
        <v>353.31</v>
      </c>
      <c r="J113" s="5">
        <v>0.28999999999999998</v>
      </c>
    </row>
    <row r="114" spans="1:10" ht="33.75">
      <c r="A114" s="3" t="s">
        <v>119</v>
      </c>
      <c r="B114" s="4">
        <v>398</v>
      </c>
      <c r="C114" s="5">
        <v>371.93</v>
      </c>
      <c r="D114" s="5">
        <v>18</v>
      </c>
      <c r="E114" s="4">
        <v>262</v>
      </c>
      <c r="F114" s="5">
        <v>470.13</v>
      </c>
      <c r="G114" s="5">
        <v>27.95</v>
      </c>
      <c r="H114" s="4">
        <v>136</v>
      </c>
      <c r="I114" s="5">
        <v>182.74</v>
      </c>
      <c r="J114" s="5">
        <v>-1.1599999999999999</v>
      </c>
    </row>
    <row r="115" spans="1:10" ht="22.5">
      <c r="A115" s="3" t="s">
        <v>120</v>
      </c>
      <c r="B115" s="4">
        <v>1353</v>
      </c>
      <c r="C115" s="5">
        <v>1007.14</v>
      </c>
      <c r="D115" s="5">
        <v>35.5</v>
      </c>
      <c r="E115" s="4">
        <v>935</v>
      </c>
      <c r="F115" s="5">
        <v>1159.4100000000001</v>
      </c>
      <c r="G115" s="5">
        <v>60.26</v>
      </c>
      <c r="H115" s="4">
        <v>418</v>
      </c>
      <c r="I115" s="5">
        <v>666.54</v>
      </c>
      <c r="J115" s="5">
        <v>-19.87</v>
      </c>
    </row>
    <row r="116" spans="1:10" ht="22.5">
      <c r="A116" s="3" t="s">
        <v>121</v>
      </c>
      <c r="B116" s="4">
        <v>1591</v>
      </c>
      <c r="C116" s="5">
        <v>928.3</v>
      </c>
      <c r="D116" s="5">
        <v>23.69</v>
      </c>
      <c r="E116" s="4">
        <v>964</v>
      </c>
      <c r="F116" s="5">
        <v>1096.3399999999999</v>
      </c>
      <c r="G116" s="5">
        <v>63.49</v>
      </c>
      <c r="H116" s="4">
        <v>627</v>
      </c>
      <c r="I116" s="5">
        <v>669.95</v>
      </c>
      <c r="J116" s="5">
        <v>-37.5</v>
      </c>
    </row>
    <row r="117" spans="1:10" ht="33.75">
      <c r="A117" s="3" t="s">
        <v>122</v>
      </c>
      <c r="B117" s="4">
        <v>2410</v>
      </c>
      <c r="C117" s="5">
        <v>1124.9100000000001</v>
      </c>
      <c r="D117" s="5">
        <v>49.13</v>
      </c>
      <c r="E117" s="4">
        <v>1585</v>
      </c>
      <c r="F117" s="5">
        <v>1294.08</v>
      </c>
      <c r="G117" s="5">
        <v>77.38</v>
      </c>
      <c r="H117" s="4">
        <v>825</v>
      </c>
      <c r="I117" s="5">
        <v>799.9</v>
      </c>
      <c r="J117" s="5">
        <v>-5.16</v>
      </c>
    </row>
    <row r="118" spans="1:10" ht="33.75">
      <c r="A118" s="3" t="s">
        <v>123</v>
      </c>
      <c r="B118" s="4">
        <v>21316</v>
      </c>
      <c r="C118" s="5">
        <v>678.36</v>
      </c>
      <c r="D118" s="5">
        <v>39.21</v>
      </c>
      <c r="E118" s="4">
        <v>13924</v>
      </c>
      <c r="F118" s="5">
        <v>823.4</v>
      </c>
      <c r="G118" s="5">
        <v>62.62</v>
      </c>
      <c r="H118" s="4">
        <v>7392</v>
      </c>
      <c r="I118" s="5">
        <v>405.15</v>
      </c>
      <c r="J118" s="5">
        <v>-4.8899999999999997</v>
      </c>
    </row>
    <row r="119" spans="1:10" ht="22.5">
      <c r="A119" s="3" t="s">
        <v>124</v>
      </c>
      <c r="B119" s="4">
        <v>986</v>
      </c>
      <c r="C119" s="5">
        <v>790.7</v>
      </c>
      <c r="D119" s="5">
        <v>26.53</v>
      </c>
      <c r="E119" s="4">
        <v>579</v>
      </c>
      <c r="F119" s="5">
        <v>1066.82</v>
      </c>
      <c r="G119" s="5">
        <v>52.15</v>
      </c>
      <c r="H119" s="4">
        <v>407</v>
      </c>
      <c r="I119" s="5">
        <v>397.89</v>
      </c>
      <c r="J119" s="5">
        <v>-9.91</v>
      </c>
    </row>
    <row r="120" spans="1:10" ht="45">
      <c r="A120" s="3" t="s">
        <v>125</v>
      </c>
      <c r="B120" s="4">
        <v>1754</v>
      </c>
      <c r="C120" s="5">
        <v>572.48</v>
      </c>
      <c r="D120" s="5">
        <v>17.52</v>
      </c>
      <c r="E120" s="4">
        <v>1038</v>
      </c>
      <c r="F120" s="5">
        <v>752.88</v>
      </c>
      <c r="G120" s="5">
        <v>55.08</v>
      </c>
      <c r="H120" s="4">
        <v>716</v>
      </c>
      <c r="I120" s="5">
        <v>310.95999999999998</v>
      </c>
      <c r="J120" s="5">
        <v>-36.93</v>
      </c>
    </row>
    <row r="121" spans="1:10" ht="33.75">
      <c r="A121" s="3" t="s">
        <v>126</v>
      </c>
      <c r="B121" s="4">
        <v>3485</v>
      </c>
      <c r="C121" s="5">
        <v>813.2</v>
      </c>
      <c r="D121" s="5">
        <v>16.399999999999999</v>
      </c>
      <c r="E121" s="4">
        <v>2458</v>
      </c>
      <c r="F121" s="5">
        <v>926.14</v>
      </c>
      <c r="G121" s="5">
        <v>29.04</v>
      </c>
      <c r="H121" s="4">
        <v>1027</v>
      </c>
      <c r="I121" s="5">
        <v>542.89</v>
      </c>
      <c r="J121" s="5">
        <v>-13.86</v>
      </c>
    </row>
    <row r="122" spans="1:10" ht="33.75">
      <c r="A122" s="3" t="s">
        <v>127</v>
      </c>
      <c r="B122" s="4">
        <v>1303</v>
      </c>
      <c r="C122" s="5">
        <v>364.29</v>
      </c>
      <c r="D122" s="5">
        <v>16.190000000000001</v>
      </c>
      <c r="E122" s="4">
        <v>848</v>
      </c>
      <c r="F122" s="5">
        <v>453.52</v>
      </c>
      <c r="G122" s="5">
        <v>36.61</v>
      </c>
      <c r="H122" s="4">
        <v>455</v>
      </c>
      <c r="I122" s="5">
        <v>198</v>
      </c>
      <c r="J122" s="5">
        <v>-21.88</v>
      </c>
    </row>
    <row r="123" spans="1:10" ht="22.5">
      <c r="A123" s="3" t="s">
        <v>128</v>
      </c>
      <c r="B123" s="4">
        <v>801</v>
      </c>
      <c r="C123" s="5">
        <v>641.20000000000005</v>
      </c>
      <c r="D123" s="5">
        <v>40.119999999999997</v>
      </c>
      <c r="E123" s="4">
        <v>502</v>
      </c>
      <c r="F123" s="5">
        <v>821.21</v>
      </c>
      <c r="G123" s="5">
        <v>65.510000000000005</v>
      </c>
      <c r="H123" s="4">
        <v>299</v>
      </c>
      <c r="I123" s="5">
        <v>338.99</v>
      </c>
      <c r="J123" s="5">
        <v>-2.5099999999999998</v>
      </c>
    </row>
    <row r="124" spans="1:10" ht="33.75">
      <c r="A124" s="3" t="s">
        <v>129</v>
      </c>
      <c r="B124" s="4">
        <v>5561</v>
      </c>
      <c r="C124" s="5">
        <v>530.21</v>
      </c>
      <c r="D124" s="5">
        <v>34.17</v>
      </c>
      <c r="E124" s="4">
        <v>3640</v>
      </c>
      <c r="F124" s="5">
        <v>670.5</v>
      </c>
      <c r="G124" s="5">
        <v>59.84</v>
      </c>
      <c r="H124" s="4">
        <v>1921</v>
      </c>
      <c r="I124" s="5">
        <v>264.39</v>
      </c>
      <c r="J124" s="5">
        <v>-14.47</v>
      </c>
    </row>
    <row r="125" spans="1:10" ht="22.5">
      <c r="A125" s="3" t="s">
        <v>130</v>
      </c>
      <c r="B125" s="4">
        <v>1929</v>
      </c>
      <c r="C125" s="5">
        <v>313.29000000000002</v>
      </c>
      <c r="D125" s="5">
        <v>-5.09</v>
      </c>
      <c r="E125" s="4">
        <v>1103</v>
      </c>
      <c r="F125" s="5">
        <v>401.72</v>
      </c>
      <c r="G125" s="5">
        <v>13.74</v>
      </c>
      <c r="H125" s="4">
        <v>826</v>
      </c>
      <c r="I125" s="5">
        <v>195.2</v>
      </c>
      <c r="J125" s="5">
        <v>-30.23</v>
      </c>
    </row>
    <row r="126" spans="1:10" ht="33.75">
      <c r="A126" s="3" t="s">
        <v>131</v>
      </c>
      <c r="B126" s="4">
        <v>622</v>
      </c>
      <c r="C126" s="5">
        <v>385.76</v>
      </c>
      <c r="D126" s="5">
        <v>2.65</v>
      </c>
      <c r="E126" s="4">
        <v>404</v>
      </c>
      <c r="F126" s="5">
        <v>440.42</v>
      </c>
      <c r="G126" s="5">
        <v>19.7</v>
      </c>
      <c r="H126" s="4">
        <v>218</v>
      </c>
      <c r="I126" s="5">
        <v>284.45</v>
      </c>
      <c r="J126" s="5">
        <v>-28.96</v>
      </c>
    </row>
    <row r="127" spans="1:10" ht="45">
      <c r="A127" s="3" t="s">
        <v>132</v>
      </c>
      <c r="B127" s="4">
        <v>11317</v>
      </c>
      <c r="C127" s="5">
        <v>268.12</v>
      </c>
      <c r="D127" s="5">
        <v>35.39</v>
      </c>
      <c r="E127" s="4">
        <v>8156</v>
      </c>
      <c r="F127" s="5">
        <v>315.17</v>
      </c>
      <c r="G127" s="5">
        <v>51.95</v>
      </c>
      <c r="H127" s="4">
        <v>3161</v>
      </c>
      <c r="I127" s="5">
        <v>146.72999999999999</v>
      </c>
      <c r="J127" s="5">
        <v>-7.34</v>
      </c>
    </row>
    <row r="128" spans="1:10" ht="33.75">
      <c r="A128" s="3" t="s">
        <v>133</v>
      </c>
      <c r="B128" s="4">
        <v>1345</v>
      </c>
      <c r="C128" s="5">
        <v>263.57</v>
      </c>
      <c r="D128" s="5">
        <v>23.65</v>
      </c>
      <c r="E128" s="4">
        <v>855</v>
      </c>
      <c r="F128" s="5">
        <v>336.94</v>
      </c>
      <c r="G128" s="5">
        <v>36.020000000000003</v>
      </c>
      <c r="H128" s="4">
        <v>490</v>
      </c>
      <c r="I128" s="5">
        <v>135.55000000000001</v>
      </c>
      <c r="J128" s="5">
        <v>2.0499999999999998</v>
      </c>
    </row>
    <row r="129" spans="1:10" ht="33.75">
      <c r="A129" s="3" t="s">
        <v>134</v>
      </c>
      <c r="B129" s="4">
        <v>294</v>
      </c>
      <c r="C129" s="5">
        <v>288.93</v>
      </c>
      <c r="D129" s="5">
        <v>9.35</v>
      </c>
      <c r="E129" s="4">
        <v>182</v>
      </c>
      <c r="F129" s="5">
        <v>287.08999999999997</v>
      </c>
      <c r="G129" s="5">
        <v>24.11</v>
      </c>
      <c r="H129" s="4">
        <v>112</v>
      </c>
      <c r="I129" s="5">
        <v>291.91000000000003</v>
      </c>
      <c r="J129" s="5">
        <v>-14.62</v>
      </c>
    </row>
    <row r="130" spans="1:10" ht="33.75">
      <c r="A130" s="3" t="s">
        <v>135</v>
      </c>
      <c r="B130" s="4">
        <v>1737</v>
      </c>
      <c r="C130" s="5">
        <v>297.22000000000003</v>
      </c>
      <c r="D130" s="5">
        <v>21.39</v>
      </c>
      <c r="E130" s="4">
        <v>1065</v>
      </c>
      <c r="F130" s="5">
        <v>369.15</v>
      </c>
      <c r="G130" s="5">
        <v>36.94</v>
      </c>
      <c r="H130" s="4">
        <v>672</v>
      </c>
      <c r="I130" s="5">
        <v>183.22</v>
      </c>
      <c r="J130" s="5">
        <v>-3.25</v>
      </c>
    </row>
    <row r="131" spans="1:10" ht="22.5">
      <c r="A131" s="3" t="s">
        <v>137</v>
      </c>
      <c r="B131" s="4" t="s">
        <v>224</v>
      </c>
      <c r="C131" s="4" t="s">
        <v>224</v>
      </c>
      <c r="D131" s="4" t="s">
        <v>224</v>
      </c>
      <c r="E131" s="4" t="s">
        <v>224</v>
      </c>
      <c r="F131" s="4" t="s">
        <v>224</v>
      </c>
      <c r="G131" s="4" t="s">
        <v>224</v>
      </c>
      <c r="H131" s="4" t="s">
        <v>224</v>
      </c>
      <c r="I131" s="4" t="s">
        <v>224</v>
      </c>
      <c r="J131" s="4" t="s">
        <v>224</v>
      </c>
    </row>
    <row r="132" spans="1:10" ht="22.5">
      <c r="A132" s="3" t="s">
        <v>139</v>
      </c>
      <c r="B132" s="4">
        <v>1066</v>
      </c>
      <c r="C132" s="5">
        <v>467.13</v>
      </c>
      <c r="D132" s="5">
        <v>43.2</v>
      </c>
      <c r="E132" s="4">
        <v>797</v>
      </c>
      <c r="F132" s="5">
        <v>502.26</v>
      </c>
      <c r="G132" s="5">
        <v>56.4</v>
      </c>
      <c r="H132" s="4">
        <v>269</v>
      </c>
      <c r="I132" s="5">
        <v>363.04</v>
      </c>
      <c r="J132" s="5">
        <v>4.09</v>
      </c>
    </row>
    <row r="133" spans="1:10">
      <c r="A133" s="3" t="s">
        <v>140</v>
      </c>
      <c r="B133" s="4" t="s">
        <v>224</v>
      </c>
      <c r="C133" s="4" t="s">
        <v>224</v>
      </c>
      <c r="D133" s="4" t="s">
        <v>224</v>
      </c>
      <c r="E133" s="4" t="s">
        <v>224</v>
      </c>
      <c r="F133" s="4" t="s">
        <v>224</v>
      </c>
      <c r="G133" s="4" t="s">
        <v>224</v>
      </c>
      <c r="H133" s="4" t="s">
        <v>224</v>
      </c>
      <c r="I133" s="4" t="s">
        <v>224</v>
      </c>
      <c r="J133" s="4" t="s">
        <v>224</v>
      </c>
    </row>
    <row r="134" spans="1:10" ht="56.25">
      <c r="A134" s="3" t="s">
        <v>141</v>
      </c>
      <c r="B134" s="4">
        <v>1846</v>
      </c>
      <c r="C134" s="5">
        <v>278.93</v>
      </c>
      <c r="D134" s="5">
        <v>23.3</v>
      </c>
      <c r="E134" s="4">
        <v>1093</v>
      </c>
      <c r="F134" s="5">
        <v>323.52999999999997</v>
      </c>
      <c r="G134" s="5">
        <v>38.14</v>
      </c>
      <c r="H134" s="4">
        <v>753</v>
      </c>
      <c r="I134" s="5">
        <v>214.19</v>
      </c>
      <c r="J134" s="5">
        <v>1.75</v>
      </c>
    </row>
    <row r="135" spans="1:10" ht="22.5">
      <c r="A135" s="3" t="s">
        <v>143</v>
      </c>
      <c r="B135" s="4">
        <v>1100</v>
      </c>
      <c r="C135" s="5">
        <v>502.64</v>
      </c>
      <c r="D135" s="5">
        <v>34.630000000000003</v>
      </c>
      <c r="E135" s="4">
        <v>814</v>
      </c>
      <c r="F135" s="5">
        <v>558.20000000000005</v>
      </c>
      <c r="G135" s="5">
        <v>49.27</v>
      </c>
      <c r="H135" s="4">
        <v>286</v>
      </c>
      <c r="I135" s="5">
        <v>344.52</v>
      </c>
      <c r="J135" s="5">
        <v>-7.03</v>
      </c>
    </row>
    <row r="136" spans="1:10" ht="22.5">
      <c r="A136" s="3" t="s">
        <v>144</v>
      </c>
      <c r="B136" s="4">
        <v>8</v>
      </c>
      <c r="C136" s="5">
        <v>12.54</v>
      </c>
      <c r="D136" s="5">
        <v>0.6</v>
      </c>
      <c r="E136" s="4">
        <v>4</v>
      </c>
      <c r="F136" s="5">
        <v>21.81</v>
      </c>
      <c r="G136" s="5">
        <v>1.26</v>
      </c>
      <c r="H136" s="4">
        <v>4</v>
      </c>
      <c r="I136" s="5">
        <v>3.28</v>
      </c>
      <c r="J136" s="5">
        <v>-0.06</v>
      </c>
    </row>
    <row r="137" spans="1:10" ht="22.5">
      <c r="A137" s="3" t="s">
        <v>146</v>
      </c>
      <c r="B137" s="4">
        <v>4215</v>
      </c>
      <c r="C137" s="5">
        <v>413.33</v>
      </c>
      <c r="D137" s="5">
        <v>32.130000000000003</v>
      </c>
      <c r="E137" s="4">
        <v>2767</v>
      </c>
      <c r="F137" s="5">
        <v>505.94</v>
      </c>
      <c r="G137" s="5">
        <v>56.64</v>
      </c>
      <c r="H137" s="4">
        <v>1448</v>
      </c>
      <c r="I137" s="5">
        <v>236.37</v>
      </c>
      <c r="J137" s="5">
        <v>-14.71</v>
      </c>
    </row>
    <row r="138" spans="1:10" ht="22.5">
      <c r="A138" s="3" t="s">
        <v>150</v>
      </c>
      <c r="B138" s="4">
        <v>5849</v>
      </c>
      <c r="C138" s="5">
        <v>1290.9000000000001</v>
      </c>
      <c r="D138" s="5">
        <v>15.71</v>
      </c>
      <c r="E138" s="4">
        <v>4141</v>
      </c>
      <c r="F138" s="5">
        <v>1459.57</v>
      </c>
      <c r="G138" s="5">
        <v>28.82</v>
      </c>
      <c r="H138" s="4">
        <v>1708</v>
      </c>
      <c r="I138" s="5">
        <v>881.96</v>
      </c>
      <c r="J138" s="5">
        <v>-16.059999999999999</v>
      </c>
    </row>
    <row r="139" spans="1:10" ht="22.5">
      <c r="A139" s="3" t="s">
        <v>151</v>
      </c>
      <c r="B139" s="4">
        <v>784</v>
      </c>
      <c r="C139" s="5">
        <v>695.54</v>
      </c>
      <c r="D139" s="5">
        <v>12.56</v>
      </c>
      <c r="E139" s="4">
        <v>537</v>
      </c>
      <c r="F139" s="5">
        <v>787.74</v>
      </c>
      <c r="G139" s="5">
        <v>24.03</v>
      </c>
      <c r="H139" s="4">
        <v>247</v>
      </c>
      <c r="I139" s="5">
        <v>495.07</v>
      </c>
      <c r="J139" s="5">
        <v>-12.38</v>
      </c>
    </row>
    <row r="140" spans="1:10" ht="33.75">
      <c r="A140" s="3" t="s">
        <v>152</v>
      </c>
      <c r="B140" s="4">
        <v>154</v>
      </c>
      <c r="C140" s="5">
        <v>311.18</v>
      </c>
      <c r="D140" s="5">
        <v>10.58</v>
      </c>
      <c r="E140" s="4">
        <v>74</v>
      </c>
      <c r="F140" s="5">
        <v>403.61</v>
      </c>
      <c r="G140" s="5">
        <v>19.38</v>
      </c>
      <c r="H140" s="4">
        <v>80</v>
      </c>
      <c r="I140" s="5">
        <v>225.68</v>
      </c>
      <c r="J140" s="5">
        <v>2.4300000000000002</v>
      </c>
    </row>
    <row r="141" spans="1:10" ht="45">
      <c r="A141" s="3" t="s">
        <v>153</v>
      </c>
      <c r="B141" s="4">
        <v>57</v>
      </c>
      <c r="C141" s="5">
        <v>213.87</v>
      </c>
      <c r="D141" s="5">
        <v>9.23</v>
      </c>
      <c r="E141" s="4">
        <v>37</v>
      </c>
      <c r="F141" s="5">
        <v>259.95999999999998</v>
      </c>
      <c r="G141" s="5">
        <v>14.97</v>
      </c>
      <c r="H141" s="4">
        <v>20</v>
      </c>
      <c r="I141" s="5">
        <v>128.59</v>
      </c>
      <c r="J141" s="5">
        <v>-1.4</v>
      </c>
    </row>
    <row r="142" spans="1:10" ht="33.75">
      <c r="A142" s="3" t="s">
        <v>154</v>
      </c>
      <c r="B142" s="4">
        <v>73</v>
      </c>
      <c r="C142" s="5">
        <v>200.51</v>
      </c>
      <c r="D142" s="5">
        <v>13.17</v>
      </c>
      <c r="E142" s="4">
        <v>38</v>
      </c>
      <c r="F142" s="5">
        <v>292.69</v>
      </c>
      <c r="G142" s="5">
        <v>25.73</v>
      </c>
      <c r="H142" s="4">
        <v>35</v>
      </c>
      <c r="I142" s="5">
        <v>100.42</v>
      </c>
      <c r="J142" s="5">
        <v>-0.46</v>
      </c>
    </row>
    <row r="143" spans="1:10" ht="33.75">
      <c r="A143" s="3" t="s">
        <v>155</v>
      </c>
      <c r="B143" s="4">
        <v>15</v>
      </c>
      <c r="C143" s="5">
        <v>189.39</v>
      </c>
      <c r="D143" s="5">
        <v>5.82</v>
      </c>
      <c r="E143" s="4">
        <v>11</v>
      </c>
      <c r="F143" s="5">
        <v>200.88</v>
      </c>
      <c r="G143" s="5">
        <v>5.88</v>
      </c>
      <c r="H143" s="4">
        <v>4</v>
      </c>
      <c r="I143" s="5">
        <v>157.80000000000001</v>
      </c>
      <c r="J143" s="5">
        <v>5.66</v>
      </c>
    </row>
    <row r="144" spans="1:10">
      <c r="A144" s="3" t="s">
        <v>156</v>
      </c>
      <c r="B144" s="4">
        <v>324</v>
      </c>
      <c r="C144" s="5">
        <v>1629.81</v>
      </c>
      <c r="D144" s="5">
        <v>71.5</v>
      </c>
      <c r="E144" s="4">
        <v>281</v>
      </c>
      <c r="F144" s="5">
        <v>1704.52</v>
      </c>
      <c r="G144" s="5">
        <v>78.709999999999994</v>
      </c>
      <c r="H144" s="4">
        <v>43</v>
      </c>
      <c r="I144" s="5">
        <v>1141.57</v>
      </c>
      <c r="J144" s="5">
        <v>24.4</v>
      </c>
    </row>
    <row r="145" spans="1:10" ht="45">
      <c r="A145" s="3" t="s">
        <v>157</v>
      </c>
      <c r="B145" s="4">
        <v>11513</v>
      </c>
      <c r="C145" s="5">
        <v>672.4</v>
      </c>
      <c r="D145" s="5">
        <v>7.53</v>
      </c>
      <c r="E145" s="4">
        <v>7827</v>
      </c>
      <c r="F145" s="5">
        <v>778.5</v>
      </c>
      <c r="G145" s="5">
        <v>28.02</v>
      </c>
      <c r="H145" s="4">
        <v>3686</v>
      </c>
      <c r="I145" s="5">
        <v>447.09</v>
      </c>
      <c r="J145" s="5">
        <v>-36</v>
      </c>
    </row>
    <row r="146" spans="1:10" ht="33.75">
      <c r="A146" s="3" t="s">
        <v>158</v>
      </c>
      <c r="B146" s="4">
        <v>3462</v>
      </c>
      <c r="C146" s="5">
        <v>675.68</v>
      </c>
      <c r="D146" s="5">
        <v>15.68</v>
      </c>
      <c r="E146" s="4">
        <v>2358</v>
      </c>
      <c r="F146" s="5">
        <v>750.22</v>
      </c>
      <c r="G146" s="5">
        <v>32.99</v>
      </c>
      <c r="H146" s="4">
        <v>1104</v>
      </c>
      <c r="I146" s="5">
        <v>516.47</v>
      </c>
      <c r="J146" s="5">
        <v>-21.29</v>
      </c>
    </row>
    <row r="147" spans="1:10" ht="33.75">
      <c r="A147" s="3" t="s">
        <v>159</v>
      </c>
      <c r="B147" s="4">
        <v>124</v>
      </c>
      <c r="C147" s="5">
        <v>755.69</v>
      </c>
      <c r="D147" s="5">
        <v>16.84</v>
      </c>
      <c r="E147" s="4">
        <v>87</v>
      </c>
      <c r="F147" s="5">
        <v>880.23</v>
      </c>
      <c r="G147" s="5">
        <v>30.94</v>
      </c>
      <c r="H147" s="4">
        <v>37</v>
      </c>
      <c r="I147" s="5">
        <v>462.86</v>
      </c>
      <c r="J147" s="5">
        <v>-16.309999999999999</v>
      </c>
    </row>
    <row r="148" spans="1:10" ht="33.75">
      <c r="A148" s="3" t="s">
        <v>160</v>
      </c>
      <c r="B148" s="4">
        <v>75</v>
      </c>
      <c r="C148" s="5">
        <v>174.92</v>
      </c>
      <c r="D148" s="5">
        <v>8.8000000000000007</v>
      </c>
      <c r="E148" s="4">
        <v>39</v>
      </c>
      <c r="F148" s="5">
        <v>205.36</v>
      </c>
      <c r="G148" s="5">
        <v>22.81</v>
      </c>
      <c r="H148" s="4">
        <v>36</v>
      </c>
      <c r="I148" s="5">
        <v>141.94999999999999</v>
      </c>
      <c r="J148" s="5">
        <v>-6.37</v>
      </c>
    </row>
    <row r="149" spans="1:10" ht="33.75">
      <c r="A149" s="3" t="s">
        <v>161</v>
      </c>
      <c r="B149" s="4">
        <v>1434</v>
      </c>
      <c r="C149" s="5">
        <v>591.42999999999995</v>
      </c>
      <c r="D149" s="5">
        <v>6.01</v>
      </c>
      <c r="E149" s="4">
        <v>861</v>
      </c>
      <c r="F149" s="5">
        <v>689.58</v>
      </c>
      <c r="G149" s="5">
        <v>23.36</v>
      </c>
      <c r="H149" s="4">
        <v>573</v>
      </c>
      <c r="I149" s="5">
        <v>443.94</v>
      </c>
      <c r="J149" s="5">
        <v>-20.07</v>
      </c>
    </row>
    <row r="150" spans="1:10" ht="22.5">
      <c r="A150" s="3" t="s">
        <v>162</v>
      </c>
      <c r="B150" s="4">
        <v>4884</v>
      </c>
      <c r="C150" s="5">
        <v>1062.07</v>
      </c>
      <c r="D150" s="5">
        <v>15.76</v>
      </c>
      <c r="E150" s="4">
        <v>3332</v>
      </c>
      <c r="F150" s="5">
        <v>1193.21</v>
      </c>
      <c r="G150" s="5">
        <v>32.950000000000003</v>
      </c>
      <c r="H150" s="4">
        <v>1552</v>
      </c>
      <c r="I150" s="5">
        <v>780.52</v>
      </c>
      <c r="J150" s="5">
        <v>-21.14</v>
      </c>
    </row>
    <row r="151" spans="1:10" ht="22.5">
      <c r="A151" s="3" t="s">
        <v>163</v>
      </c>
      <c r="B151" s="4">
        <v>701</v>
      </c>
      <c r="C151" s="5">
        <v>1086.81</v>
      </c>
      <c r="D151" s="5">
        <v>12.26</v>
      </c>
      <c r="E151" s="4">
        <v>493</v>
      </c>
      <c r="F151" s="5">
        <v>1287.05</v>
      </c>
      <c r="G151" s="5">
        <v>26.97</v>
      </c>
      <c r="H151" s="4">
        <v>208</v>
      </c>
      <c r="I151" s="5">
        <v>612.22</v>
      </c>
      <c r="J151" s="5">
        <v>-22.59</v>
      </c>
    </row>
    <row r="152" spans="1:10" ht="33.75">
      <c r="A152" s="3" t="s">
        <v>164</v>
      </c>
      <c r="B152" s="4">
        <v>2886</v>
      </c>
      <c r="C152" s="5">
        <v>1133.33</v>
      </c>
      <c r="D152" s="5">
        <v>34.06</v>
      </c>
      <c r="E152" s="4">
        <v>1977</v>
      </c>
      <c r="F152" s="5">
        <v>1253.57</v>
      </c>
      <c r="G152" s="5">
        <v>54.53</v>
      </c>
      <c r="H152" s="4">
        <v>909</v>
      </c>
      <c r="I152" s="5">
        <v>871.81</v>
      </c>
      <c r="J152" s="5">
        <v>-10.45</v>
      </c>
    </row>
    <row r="153" spans="1:10" ht="78.75">
      <c r="A153" s="3" t="s">
        <v>165</v>
      </c>
      <c r="B153" s="4">
        <v>13045</v>
      </c>
      <c r="C153" s="5">
        <v>1026.9000000000001</v>
      </c>
      <c r="D153" s="5">
        <v>31.56</v>
      </c>
      <c r="E153" s="4">
        <v>8477</v>
      </c>
      <c r="F153" s="5">
        <v>1171.8800000000001</v>
      </c>
      <c r="G153" s="5">
        <v>55.17</v>
      </c>
      <c r="H153" s="4">
        <v>4568</v>
      </c>
      <c r="I153" s="5">
        <v>757.85</v>
      </c>
      <c r="J153" s="5">
        <v>-12.27</v>
      </c>
    </row>
    <row r="154" spans="1:10" ht="33.75">
      <c r="A154" s="3" t="s">
        <v>166</v>
      </c>
      <c r="B154" s="4">
        <v>455</v>
      </c>
      <c r="C154" s="5">
        <v>535.82000000000005</v>
      </c>
      <c r="D154" s="5">
        <v>4.5199999999999996</v>
      </c>
      <c r="E154" s="4">
        <v>286</v>
      </c>
      <c r="F154" s="5">
        <v>638.73</v>
      </c>
      <c r="G154" s="5">
        <v>16.010000000000002</v>
      </c>
      <c r="H154" s="4">
        <v>169</v>
      </c>
      <c r="I154" s="5">
        <v>361.67</v>
      </c>
      <c r="J154" s="5">
        <v>-14.93</v>
      </c>
    </row>
    <row r="155" spans="1:10" ht="33.75">
      <c r="A155" s="3" t="s">
        <v>167</v>
      </c>
      <c r="B155" s="4">
        <v>110</v>
      </c>
      <c r="C155" s="5">
        <v>162</v>
      </c>
      <c r="D155" s="5">
        <v>7.74</v>
      </c>
      <c r="E155" s="4">
        <v>74</v>
      </c>
      <c r="F155" s="5">
        <v>141.97</v>
      </c>
      <c r="G155" s="5">
        <v>9.9</v>
      </c>
      <c r="H155" s="4">
        <v>36</v>
      </c>
      <c r="I155" s="5">
        <v>203.18</v>
      </c>
      <c r="J155" s="5">
        <v>3.28</v>
      </c>
    </row>
    <row r="156" spans="1:10" ht="33.75">
      <c r="A156" s="3" t="s">
        <v>168</v>
      </c>
      <c r="B156" s="4">
        <v>1967</v>
      </c>
      <c r="C156" s="5">
        <v>556</v>
      </c>
      <c r="D156" s="5">
        <v>24.56</v>
      </c>
      <c r="E156" s="4">
        <v>1312</v>
      </c>
      <c r="F156" s="5">
        <v>648.1</v>
      </c>
      <c r="G156" s="5">
        <v>40.46</v>
      </c>
      <c r="H156" s="4">
        <v>655</v>
      </c>
      <c r="I156" s="5">
        <v>371.52</v>
      </c>
      <c r="J156" s="5">
        <v>-7.28</v>
      </c>
    </row>
    <row r="157" spans="1:10" ht="45">
      <c r="A157" s="3" t="s">
        <v>169</v>
      </c>
      <c r="B157" s="4">
        <v>1314</v>
      </c>
      <c r="C157" s="5">
        <v>513.21</v>
      </c>
      <c r="D157" s="5">
        <v>35.72</v>
      </c>
      <c r="E157" s="4">
        <v>951</v>
      </c>
      <c r="F157" s="5">
        <v>599.20000000000005</v>
      </c>
      <c r="G157" s="5">
        <v>48.3</v>
      </c>
      <c r="H157" s="4">
        <v>363</v>
      </c>
      <c r="I157" s="5">
        <v>287.94</v>
      </c>
      <c r="J157" s="5">
        <v>2.78</v>
      </c>
    </row>
    <row r="158" spans="1:10" ht="45">
      <c r="A158" s="3" t="s">
        <v>170</v>
      </c>
      <c r="B158" s="4">
        <v>1060</v>
      </c>
      <c r="C158" s="5">
        <v>679.16</v>
      </c>
      <c r="D158" s="5">
        <v>14.52</v>
      </c>
      <c r="E158" s="4">
        <v>727</v>
      </c>
      <c r="F158" s="5">
        <v>768.12</v>
      </c>
      <c r="G158" s="5">
        <v>33.22</v>
      </c>
      <c r="H158" s="4">
        <v>333</v>
      </c>
      <c r="I158" s="5">
        <v>484.95</v>
      </c>
      <c r="J158" s="5">
        <v>-26.3</v>
      </c>
    </row>
    <row r="159" spans="1:10" ht="33.75">
      <c r="A159" s="3" t="s">
        <v>171</v>
      </c>
      <c r="B159" s="4">
        <v>842</v>
      </c>
      <c r="C159" s="5">
        <v>1502.08</v>
      </c>
      <c r="D159" s="5">
        <v>46.72</v>
      </c>
      <c r="E159" s="4">
        <v>535</v>
      </c>
      <c r="F159" s="5">
        <v>1767.24</v>
      </c>
      <c r="G159" s="5">
        <v>69.709999999999994</v>
      </c>
      <c r="H159" s="4">
        <v>307</v>
      </c>
      <c r="I159" s="5">
        <v>1039.99</v>
      </c>
      <c r="J159" s="5">
        <v>6.64</v>
      </c>
    </row>
    <row r="160" spans="1:10" ht="22.5">
      <c r="A160" s="3" t="s">
        <v>172</v>
      </c>
      <c r="B160" s="4">
        <v>342</v>
      </c>
      <c r="C160" s="5">
        <v>1111.05</v>
      </c>
      <c r="D160" s="5">
        <v>13.3</v>
      </c>
      <c r="E160" s="4">
        <v>197</v>
      </c>
      <c r="F160" s="5">
        <v>1311.68</v>
      </c>
      <c r="G160" s="5">
        <v>38.64</v>
      </c>
      <c r="H160" s="4">
        <v>145</v>
      </c>
      <c r="I160" s="5">
        <v>838.45</v>
      </c>
      <c r="J160" s="5">
        <v>-21.13</v>
      </c>
    </row>
    <row r="161" spans="1:10" ht="22.5">
      <c r="A161" s="3" t="s">
        <v>173</v>
      </c>
      <c r="B161" s="4">
        <v>285</v>
      </c>
      <c r="C161" s="5">
        <v>1077.46</v>
      </c>
      <c r="D161" s="5">
        <v>25.59</v>
      </c>
      <c r="E161" s="4">
        <v>169</v>
      </c>
      <c r="F161" s="5">
        <v>1281.7</v>
      </c>
      <c r="G161" s="5">
        <v>49.62</v>
      </c>
      <c r="H161" s="4">
        <v>116</v>
      </c>
      <c r="I161" s="5">
        <v>779.9</v>
      </c>
      <c r="J161" s="5">
        <v>-9.41</v>
      </c>
    </row>
    <row r="162" spans="1:10" ht="33.75">
      <c r="A162" s="3" t="s">
        <v>174</v>
      </c>
      <c r="B162" s="4">
        <v>3909</v>
      </c>
      <c r="C162" s="5">
        <v>992.04</v>
      </c>
      <c r="D162" s="5">
        <v>23.95</v>
      </c>
      <c r="E162" s="4">
        <v>2416</v>
      </c>
      <c r="F162" s="5">
        <v>1151.21</v>
      </c>
      <c r="G162" s="5">
        <v>52.17</v>
      </c>
      <c r="H162" s="4">
        <v>1493</v>
      </c>
      <c r="I162" s="5">
        <v>734.47</v>
      </c>
      <c r="J162" s="5">
        <v>-21.72</v>
      </c>
    </row>
    <row r="163" spans="1:10" ht="33.75">
      <c r="A163" s="3" t="s">
        <v>175</v>
      </c>
      <c r="B163" s="4">
        <v>653</v>
      </c>
      <c r="C163" s="5">
        <v>369.78</v>
      </c>
      <c r="D163" s="5">
        <v>9.33</v>
      </c>
      <c r="E163" s="4">
        <v>422</v>
      </c>
      <c r="F163" s="5">
        <v>420.31</v>
      </c>
      <c r="G163" s="5">
        <v>17.239999999999998</v>
      </c>
      <c r="H163" s="4">
        <v>231</v>
      </c>
      <c r="I163" s="5">
        <v>277.47000000000003</v>
      </c>
      <c r="J163" s="5">
        <v>-5.12</v>
      </c>
    </row>
    <row r="164" spans="1:10" ht="22.5">
      <c r="A164" s="3" t="s">
        <v>176</v>
      </c>
      <c r="B164" s="4">
        <v>2114</v>
      </c>
      <c r="C164" s="5">
        <v>1599.04</v>
      </c>
      <c r="D164" s="5">
        <v>25.68</v>
      </c>
      <c r="E164" s="4">
        <v>1387</v>
      </c>
      <c r="F164" s="5">
        <v>1807.42</v>
      </c>
      <c r="G164" s="5">
        <v>41.43</v>
      </c>
      <c r="H164" s="4">
        <v>727</v>
      </c>
      <c r="I164" s="5">
        <v>1201.47</v>
      </c>
      <c r="J164" s="5">
        <v>-4.3600000000000003</v>
      </c>
    </row>
    <row r="165" spans="1:10" ht="22.5">
      <c r="A165" s="3" t="s">
        <v>177</v>
      </c>
      <c r="B165" s="4">
        <v>1541</v>
      </c>
      <c r="C165" s="5">
        <v>989.86</v>
      </c>
      <c r="D165" s="5">
        <v>29.96</v>
      </c>
      <c r="E165" s="4">
        <v>997</v>
      </c>
      <c r="F165" s="5">
        <v>1170.5999999999999</v>
      </c>
      <c r="G165" s="5">
        <v>49.56</v>
      </c>
      <c r="H165" s="4">
        <v>544</v>
      </c>
      <c r="I165" s="5">
        <v>658.63</v>
      </c>
      <c r="J165" s="5">
        <v>-5.96</v>
      </c>
    </row>
    <row r="166" spans="1:10" ht="33.75">
      <c r="A166" s="3" t="s">
        <v>178</v>
      </c>
      <c r="B166" s="4">
        <v>655</v>
      </c>
      <c r="C166" s="5">
        <v>1620.34</v>
      </c>
      <c r="D166" s="5">
        <v>16.97</v>
      </c>
      <c r="E166" s="4">
        <v>420</v>
      </c>
      <c r="F166" s="5">
        <v>1768.4</v>
      </c>
      <c r="G166" s="5">
        <v>46.01</v>
      </c>
      <c r="H166" s="4">
        <v>235</v>
      </c>
      <c r="I166" s="5">
        <v>1355.73</v>
      </c>
      <c r="J166" s="5">
        <v>-34.950000000000003</v>
      </c>
    </row>
    <row r="167" spans="1:10" ht="33.75">
      <c r="A167" s="3" t="s">
        <v>179</v>
      </c>
      <c r="B167" s="4">
        <v>608</v>
      </c>
      <c r="C167" s="5">
        <v>1715.11</v>
      </c>
      <c r="D167" s="5">
        <v>25.51</v>
      </c>
      <c r="E167" s="4">
        <v>414</v>
      </c>
      <c r="F167" s="5">
        <v>1957.94</v>
      </c>
      <c r="G167" s="5">
        <v>41.45</v>
      </c>
      <c r="H167" s="4">
        <v>194</v>
      </c>
      <c r="I167" s="5">
        <v>1196.9100000000001</v>
      </c>
      <c r="J167" s="5">
        <v>-8.5</v>
      </c>
    </row>
    <row r="168" spans="1:10" ht="33.75">
      <c r="A168" s="3" t="s">
        <v>180</v>
      </c>
      <c r="B168" s="4">
        <v>4511</v>
      </c>
      <c r="C168" s="5">
        <v>1211.83</v>
      </c>
      <c r="D168" s="5">
        <v>32.15</v>
      </c>
      <c r="E168" s="4">
        <v>2807</v>
      </c>
      <c r="F168" s="5">
        <v>1445.97</v>
      </c>
      <c r="G168" s="5">
        <v>54.58</v>
      </c>
      <c r="H168" s="4">
        <v>1704</v>
      </c>
      <c r="I168" s="5">
        <v>826.14</v>
      </c>
      <c r="J168" s="5">
        <v>-4.8</v>
      </c>
    </row>
    <row r="169" spans="1:10" ht="56.25">
      <c r="A169" s="3" t="s">
        <v>181</v>
      </c>
      <c r="B169" s="4">
        <v>1876</v>
      </c>
      <c r="C169" s="5">
        <v>1158.77</v>
      </c>
      <c r="D169" s="5">
        <v>36.21</v>
      </c>
      <c r="E169" s="4">
        <v>1168</v>
      </c>
      <c r="F169" s="5">
        <v>1345.13</v>
      </c>
      <c r="G169" s="5">
        <v>62.58</v>
      </c>
      <c r="H169" s="4">
        <v>708</v>
      </c>
      <c r="I169" s="5">
        <v>851.31</v>
      </c>
      <c r="J169" s="5">
        <v>-7.3</v>
      </c>
    </row>
    <row r="170" spans="1:10" ht="22.5">
      <c r="A170" s="3" t="s">
        <v>182</v>
      </c>
      <c r="B170" s="4">
        <v>411</v>
      </c>
      <c r="C170" s="5">
        <v>1087.02</v>
      </c>
      <c r="D170" s="5">
        <v>18.53</v>
      </c>
      <c r="E170" s="4">
        <v>274</v>
      </c>
      <c r="F170" s="5">
        <v>1180.3599999999999</v>
      </c>
      <c r="G170" s="5">
        <v>45.71</v>
      </c>
      <c r="H170" s="4">
        <v>137</v>
      </c>
      <c r="I170" s="5">
        <v>900.36</v>
      </c>
      <c r="J170" s="5">
        <v>-35.82</v>
      </c>
    </row>
    <row r="171" spans="1:10" ht="33.75">
      <c r="A171" s="3" t="s">
        <v>183</v>
      </c>
      <c r="B171" s="4">
        <v>1173</v>
      </c>
      <c r="C171" s="5">
        <v>733.57</v>
      </c>
      <c r="D171" s="5">
        <v>22.62</v>
      </c>
      <c r="E171" s="4">
        <v>688</v>
      </c>
      <c r="F171" s="5">
        <v>930.24</v>
      </c>
      <c r="G171" s="5">
        <v>46.58</v>
      </c>
      <c r="H171" s="4">
        <v>485</v>
      </c>
      <c r="I171" s="5">
        <v>454.57</v>
      </c>
      <c r="J171" s="5">
        <v>-11.37</v>
      </c>
    </row>
    <row r="172" spans="1:10" ht="33.75">
      <c r="A172" s="3" t="s">
        <v>184</v>
      </c>
      <c r="B172" s="4">
        <v>2603</v>
      </c>
      <c r="C172" s="5">
        <v>1008.86</v>
      </c>
      <c r="D172" s="5">
        <v>68.23</v>
      </c>
      <c r="E172" s="4">
        <v>1648</v>
      </c>
      <c r="F172" s="5">
        <v>1226.74</v>
      </c>
      <c r="G172" s="5">
        <v>115.47</v>
      </c>
      <c r="H172" s="4">
        <v>955</v>
      </c>
      <c r="I172" s="5">
        <v>632.87</v>
      </c>
      <c r="J172" s="5">
        <v>-13.3</v>
      </c>
    </row>
    <row r="173" spans="1:10" ht="33.75">
      <c r="A173" s="3" t="s">
        <v>185</v>
      </c>
      <c r="B173" s="4">
        <v>910</v>
      </c>
      <c r="C173" s="5">
        <v>1149.47</v>
      </c>
      <c r="D173" s="5">
        <v>34.590000000000003</v>
      </c>
      <c r="E173" s="4">
        <v>562</v>
      </c>
      <c r="F173" s="5">
        <v>1334.14</v>
      </c>
      <c r="G173" s="5">
        <v>58.24</v>
      </c>
      <c r="H173" s="4">
        <v>348</v>
      </c>
      <c r="I173" s="5">
        <v>851.24</v>
      </c>
      <c r="J173" s="5">
        <v>-3.6</v>
      </c>
    </row>
    <row r="174" spans="1:10" ht="33.75">
      <c r="A174" s="3" t="s">
        <v>186</v>
      </c>
      <c r="B174" s="4">
        <v>216</v>
      </c>
      <c r="C174" s="5">
        <v>1088.1099999999999</v>
      </c>
      <c r="D174" s="5">
        <v>1.75</v>
      </c>
      <c r="E174" s="4">
        <v>130</v>
      </c>
      <c r="F174" s="5">
        <v>1289.08</v>
      </c>
      <c r="G174" s="5">
        <v>42.55</v>
      </c>
      <c r="H174" s="4">
        <v>86</v>
      </c>
      <c r="I174" s="5">
        <v>784.33</v>
      </c>
      <c r="J174" s="5">
        <v>-59.92</v>
      </c>
    </row>
    <row r="175" spans="1:10" ht="22.5">
      <c r="A175" s="3" t="s">
        <v>187</v>
      </c>
      <c r="B175" s="4">
        <v>468</v>
      </c>
      <c r="C175" s="5">
        <v>760.82</v>
      </c>
      <c r="D175" s="5">
        <v>27.94</v>
      </c>
      <c r="E175" s="4">
        <v>252</v>
      </c>
      <c r="F175" s="5">
        <v>887.19</v>
      </c>
      <c r="G175" s="5">
        <v>59.51</v>
      </c>
      <c r="H175" s="4">
        <v>216</v>
      </c>
      <c r="I175" s="5">
        <v>613.39</v>
      </c>
      <c r="J175" s="5">
        <v>-8.89</v>
      </c>
    </row>
    <row r="176" spans="1:10" ht="22.5">
      <c r="A176" s="3" t="s">
        <v>188</v>
      </c>
      <c r="B176" s="4">
        <v>315</v>
      </c>
      <c r="C176" s="5">
        <v>629.13</v>
      </c>
      <c r="D176" s="5">
        <v>7.11</v>
      </c>
      <c r="E176" s="4">
        <v>205</v>
      </c>
      <c r="F176" s="5">
        <v>745.39</v>
      </c>
      <c r="G176" s="5">
        <v>19.29</v>
      </c>
      <c r="H176" s="4">
        <v>110</v>
      </c>
      <c r="I176" s="5">
        <v>412.45</v>
      </c>
      <c r="J176" s="5">
        <v>-15.57</v>
      </c>
    </row>
    <row r="177" spans="1:10" ht="33.75">
      <c r="A177" s="3" t="s">
        <v>189</v>
      </c>
      <c r="B177" s="4">
        <v>239</v>
      </c>
      <c r="C177" s="5">
        <v>739.68</v>
      </c>
      <c r="D177" s="5">
        <v>14.79</v>
      </c>
      <c r="E177" s="4">
        <v>140</v>
      </c>
      <c r="F177" s="5">
        <v>719.04</v>
      </c>
      <c r="G177" s="5">
        <v>24.74</v>
      </c>
      <c r="H177" s="4">
        <v>99</v>
      </c>
      <c r="I177" s="5">
        <v>768.87</v>
      </c>
      <c r="J177" s="5">
        <v>0.72</v>
      </c>
    </row>
    <row r="178" spans="1:10" ht="33.75">
      <c r="A178" s="3" t="s">
        <v>190</v>
      </c>
      <c r="B178" s="4">
        <v>610</v>
      </c>
      <c r="C178" s="5">
        <v>437.1</v>
      </c>
      <c r="D178" s="5">
        <v>10.36</v>
      </c>
      <c r="E178" s="4">
        <v>407</v>
      </c>
      <c r="F178" s="5">
        <v>526.71</v>
      </c>
      <c r="G178" s="5">
        <v>19.12</v>
      </c>
      <c r="H178" s="4">
        <v>203</v>
      </c>
      <c r="I178" s="5">
        <v>257.45</v>
      </c>
      <c r="J178" s="5">
        <v>-7.19</v>
      </c>
    </row>
    <row r="179" spans="1:10" ht="45">
      <c r="A179" s="3" t="s">
        <v>191</v>
      </c>
      <c r="B179" s="4">
        <v>3446</v>
      </c>
      <c r="C179" s="5">
        <v>649.36</v>
      </c>
      <c r="D179" s="5">
        <v>9.65</v>
      </c>
      <c r="E179" s="4">
        <v>2322</v>
      </c>
      <c r="F179" s="5">
        <v>739.82</v>
      </c>
      <c r="G179" s="5">
        <v>26.39</v>
      </c>
      <c r="H179" s="4">
        <v>1124</v>
      </c>
      <c r="I179" s="5">
        <v>462.49</v>
      </c>
      <c r="J179" s="5">
        <v>-24.93</v>
      </c>
    </row>
    <row r="180" spans="1:10" ht="22.5">
      <c r="A180" s="3" t="s">
        <v>192</v>
      </c>
      <c r="B180" s="4">
        <v>119</v>
      </c>
      <c r="C180" s="5">
        <v>763.48</v>
      </c>
      <c r="D180" s="5">
        <v>12.36</v>
      </c>
      <c r="E180" s="4">
        <v>80</v>
      </c>
      <c r="F180" s="5">
        <v>868.9</v>
      </c>
      <c r="G180" s="5">
        <v>27.58</v>
      </c>
      <c r="H180" s="4">
        <v>39</v>
      </c>
      <c r="I180" s="5">
        <v>547.22</v>
      </c>
      <c r="J180" s="5">
        <v>-18.87</v>
      </c>
    </row>
    <row r="181" spans="1:10" ht="33.75">
      <c r="A181" s="3" t="s">
        <v>193</v>
      </c>
      <c r="B181" s="4">
        <v>932</v>
      </c>
      <c r="C181" s="5">
        <v>904.13</v>
      </c>
      <c r="D181" s="5">
        <v>17.899999999999999</v>
      </c>
      <c r="E181" s="4">
        <v>612</v>
      </c>
      <c r="F181" s="5">
        <v>1065.01</v>
      </c>
      <c r="G181" s="5">
        <v>45.42</v>
      </c>
      <c r="H181" s="4">
        <v>320</v>
      </c>
      <c r="I181" s="5">
        <v>596.46</v>
      </c>
      <c r="J181" s="5">
        <v>-34.729999999999997</v>
      </c>
    </row>
    <row r="182" spans="1:10" ht="67.5">
      <c r="A182" s="3" t="s">
        <v>194</v>
      </c>
      <c r="B182" s="4">
        <v>1193</v>
      </c>
      <c r="C182" s="5">
        <v>341.56</v>
      </c>
      <c r="D182" s="5">
        <v>18.88</v>
      </c>
      <c r="E182" s="4">
        <v>676</v>
      </c>
      <c r="F182" s="5">
        <v>411.83</v>
      </c>
      <c r="G182" s="5">
        <v>40.54</v>
      </c>
      <c r="H182" s="4">
        <v>517</v>
      </c>
      <c r="I182" s="5">
        <v>249.68</v>
      </c>
      <c r="J182" s="5">
        <v>-9.44</v>
      </c>
    </row>
    <row r="183" spans="1:10" ht="33.75">
      <c r="A183" s="3" t="s">
        <v>195</v>
      </c>
      <c r="B183" s="4">
        <v>599</v>
      </c>
      <c r="C183" s="5">
        <v>1297.67</v>
      </c>
      <c r="D183" s="5">
        <v>35.07</v>
      </c>
      <c r="E183" s="4">
        <v>389</v>
      </c>
      <c r="F183" s="5">
        <v>1468.27</v>
      </c>
      <c r="G183" s="5">
        <v>68.97</v>
      </c>
      <c r="H183" s="4">
        <v>210</v>
      </c>
      <c r="I183" s="5">
        <v>981.64</v>
      </c>
      <c r="J183" s="5">
        <v>-27.71</v>
      </c>
    </row>
    <row r="184" spans="1:10" ht="33.75">
      <c r="A184" s="3" t="s">
        <v>196</v>
      </c>
      <c r="B184" s="4">
        <v>956</v>
      </c>
      <c r="C184" s="5">
        <v>1039.95</v>
      </c>
      <c r="D184" s="5">
        <v>21.86</v>
      </c>
      <c r="E184" s="4">
        <v>589</v>
      </c>
      <c r="F184" s="5">
        <v>1160.56</v>
      </c>
      <c r="G184" s="5">
        <v>51.27</v>
      </c>
      <c r="H184" s="4">
        <v>367</v>
      </c>
      <c r="I184" s="5">
        <v>846.39</v>
      </c>
      <c r="J184" s="5">
        <v>-25.34</v>
      </c>
    </row>
    <row r="185" spans="1:10">
      <c r="A185" s="3" t="s">
        <v>197</v>
      </c>
      <c r="B185" s="4">
        <v>204</v>
      </c>
      <c r="C185" s="5">
        <v>304.55</v>
      </c>
      <c r="D185" s="5">
        <v>15.15</v>
      </c>
      <c r="E185" s="4">
        <v>143</v>
      </c>
      <c r="F185" s="5">
        <v>368.74</v>
      </c>
      <c r="G185" s="5">
        <v>23.63</v>
      </c>
      <c r="H185" s="4">
        <v>61</v>
      </c>
      <c r="I185" s="5">
        <v>154.08000000000001</v>
      </c>
      <c r="J185" s="5">
        <v>-4.75</v>
      </c>
    </row>
    <row r="186" spans="1:10" ht="33.75">
      <c r="A186" s="3" t="s">
        <v>198</v>
      </c>
      <c r="B186" s="4">
        <v>170</v>
      </c>
      <c r="C186" s="5">
        <v>999.52</v>
      </c>
      <c r="D186" s="5">
        <v>22.57</v>
      </c>
      <c r="E186" s="4">
        <v>108</v>
      </c>
      <c r="F186" s="5">
        <v>1055.8499999999999</v>
      </c>
      <c r="G186" s="5">
        <v>49.13</v>
      </c>
      <c r="H186" s="4">
        <v>62</v>
      </c>
      <c r="I186" s="5">
        <v>901.4</v>
      </c>
      <c r="J186" s="5">
        <v>-23.68</v>
      </c>
    </row>
    <row r="187" spans="1:10" ht="33.75">
      <c r="A187" s="3" t="s">
        <v>199</v>
      </c>
      <c r="B187" s="4">
        <v>1747</v>
      </c>
      <c r="C187" s="5">
        <v>886.69</v>
      </c>
      <c r="D187" s="5">
        <v>32.700000000000003</v>
      </c>
      <c r="E187" s="4">
        <v>1077</v>
      </c>
      <c r="F187" s="5">
        <v>1072.7</v>
      </c>
      <c r="G187" s="5">
        <v>57.94</v>
      </c>
      <c r="H187" s="4">
        <v>670</v>
      </c>
      <c r="I187" s="5">
        <v>587.66999999999996</v>
      </c>
      <c r="J187" s="5">
        <v>-7.87</v>
      </c>
    </row>
    <row r="188" spans="1:10" ht="45">
      <c r="A188" s="3" t="s">
        <v>200</v>
      </c>
      <c r="B188" s="4">
        <v>235</v>
      </c>
      <c r="C188" s="5">
        <v>979.55</v>
      </c>
      <c r="D188" s="5">
        <v>38.54</v>
      </c>
      <c r="E188" s="4">
        <v>170</v>
      </c>
      <c r="F188" s="5">
        <v>1150.3</v>
      </c>
      <c r="G188" s="5">
        <v>50.89</v>
      </c>
      <c r="H188" s="4">
        <v>65</v>
      </c>
      <c r="I188" s="5">
        <v>532.99</v>
      </c>
      <c r="J188" s="5">
        <v>6.24</v>
      </c>
    </row>
    <row r="189" spans="1:10" ht="22.5">
      <c r="A189" s="3" t="s">
        <v>201</v>
      </c>
      <c r="B189" s="4">
        <v>298</v>
      </c>
      <c r="C189" s="5">
        <v>399.6</v>
      </c>
      <c r="D189" s="5">
        <v>15.03</v>
      </c>
      <c r="E189" s="4">
        <v>186</v>
      </c>
      <c r="F189" s="5">
        <v>427.3</v>
      </c>
      <c r="G189" s="5">
        <v>25.2</v>
      </c>
      <c r="H189" s="4">
        <v>112</v>
      </c>
      <c r="I189" s="5">
        <v>353.61</v>
      </c>
      <c r="J189" s="5">
        <v>-1.86</v>
      </c>
    </row>
    <row r="190" spans="1:10" ht="33.75">
      <c r="A190" s="3" t="s">
        <v>202</v>
      </c>
      <c r="B190" s="4">
        <v>6</v>
      </c>
      <c r="C190" s="5">
        <v>141.58000000000001</v>
      </c>
      <c r="D190" s="5">
        <v>3.88</v>
      </c>
      <c r="E190" s="4" t="s">
        <v>224</v>
      </c>
      <c r="F190" s="4" t="s">
        <v>224</v>
      </c>
      <c r="G190" s="4" t="s">
        <v>224</v>
      </c>
      <c r="H190" s="4" t="s">
        <v>224</v>
      </c>
      <c r="I190" s="4" t="s">
        <v>224</v>
      </c>
      <c r="J190" s="4" t="s">
        <v>224</v>
      </c>
    </row>
    <row r="191" spans="1:10" ht="33.75">
      <c r="A191" s="3" t="s">
        <v>203</v>
      </c>
      <c r="B191" s="4">
        <v>698</v>
      </c>
      <c r="C191" s="5">
        <v>584.97</v>
      </c>
      <c r="D191" s="5">
        <v>41.26</v>
      </c>
      <c r="E191" s="4">
        <v>463</v>
      </c>
      <c r="F191" s="5">
        <v>700.13</v>
      </c>
      <c r="G191" s="5">
        <v>60.9</v>
      </c>
      <c r="H191" s="4">
        <v>235</v>
      </c>
      <c r="I191" s="5">
        <v>358.07</v>
      </c>
      <c r="J191" s="5">
        <v>2.56</v>
      </c>
    </row>
    <row r="192" spans="1:10" ht="45">
      <c r="A192" s="3" t="s">
        <v>204</v>
      </c>
      <c r="B192" s="4">
        <v>1340</v>
      </c>
      <c r="C192" s="5">
        <v>1096.53</v>
      </c>
      <c r="D192" s="5">
        <v>37.57</v>
      </c>
      <c r="E192" s="4">
        <v>916</v>
      </c>
      <c r="F192" s="5">
        <v>1215.1099999999999</v>
      </c>
      <c r="G192" s="5">
        <v>55.36</v>
      </c>
      <c r="H192" s="4">
        <v>424</v>
      </c>
      <c r="I192" s="5">
        <v>840.34</v>
      </c>
      <c r="J192" s="5">
        <v>-0.84</v>
      </c>
    </row>
    <row r="193" spans="1:18" ht="33.75">
      <c r="A193" s="3" t="s">
        <v>205</v>
      </c>
      <c r="B193" s="4">
        <v>1082</v>
      </c>
      <c r="C193" s="5">
        <v>488.22</v>
      </c>
      <c r="D193" s="5">
        <v>16.71</v>
      </c>
      <c r="E193" s="4">
        <v>744</v>
      </c>
      <c r="F193" s="5">
        <v>547.73</v>
      </c>
      <c r="G193" s="5">
        <v>25.78</v>
      </c>
      <c r="H193" s="4">
        <v>338</v>
      </c>
      <c r="I193" s="5">
        <v>357.22</v>
      </c>
      <c r="J193" s="5">
        <v>-3.24</v>
      </c>
    </row>
    <row r="194" spans="1:18" ht="45">
      <c r="A194" s="3" t="s">
        <v>206</v>
      </c>
      <c r="B194" s="4">
        <v>435</v>
      </c>
      <c r="C194" s="5">
        <v>1033.5899999999999</v>
      </c>
      <c r="D194" s="5">
        <v>41.91</v>
      </c>
      <c r="E194" s="4">
        <v>291</v>
      </c>
      <c r="F194" s="5">
        <v>1154.42</v>
      </c>
      <c r="G194" s="5">
        <v>66.650000000000006</v>
      </c>
      <c r="H194" s="4">
        <v>144</v>
      </c>
      <c r="I194" s="5">
        <v>789.43</v>
      </c>
      <c r="J194" s="5">
        <v>-8.08</v>
      </c>
    </row>
    <row r="195" spans="1:18" ht="33.75">
      <c r="A195" s="3" t="s">
        <v>207</v>
      </c>
      <c r="B195" s="4">
        <v>217</v>
      </c>
      <c r="C195" s="5">
        <v>574.22</v>
      </c>
      <c r="D195" s="5">
        <v>6.72</v>
      </c>
      <c r="E195" s="4">
        <v>129</v>
      </c>
      <c r="F195" s="5">
        <v>560.82000000000005</v>
      </c>
      <c r="G195" s="5">
        <v>18.48</v>
      </c>
      <c r="H195" s="4">
        <v>88</v>
      </c>
      <c r="I195" s="5">
        <v>593.87</v>
      </c>
      <c r="J195" s="5">
        <v>-10.52</v>
      </c>
    </row>
    <row r="196" spans="1:18" ht="45">
      <c r="A196" s="3" t="s">
        <v>208</v>
      </c>
      <c r="B196" s="4">
        <v>26536</v>
      </c>
      <c r="C196" s="5">
        <v>432.55</v>
      </c>
      <c r="D196" s="5">
        <v>31.02</v>
      </c>
      <c r="E196" s="4">
        <v>18715</v>
      </c>
      <c r="F196" s="5">
        <v>506.34</v>
      </c>
      <c r="G196" s="5">
        <v>49.2</v>
      </c>
      <c r="H196" s="4">
        <v>7821</v>
      </c>
      <c r="I196" s="5">
        <v>255.97</v>
      </c>
      <c r="J196" s="5">
        <v>-12.5</v>
      </c>
    </row>
    <row r="197" spans="1:18">
      <c r="A197" s="3" t="s">
        <v>209</v>
      </c>
      <c r="B197" s="4">
        <v>418</v>
      </c>
      <c r="C197" s="5">
        <v>328.03</v>
      </c>
      <c r="D197" s="5">
        <v>18.260000000000002</v>
      </c>
      <c r="E197" s="4">
        <v>247</v>
      </c>
      <c r="F197" s="5">
        <v>381.62</v>
      </c>
      <c r="G197" s="5">
        <v>35.04</v>
      </c>
      <c r="H197" s="4">
        <v>171</v>
      </c>
      <c r="I197" s="5">
        <v>250.64</v>
      </c>
      <c r="J197" s="5">
        <v>-5.97</v>
      </c>
    </row>
    <row r="198" spans="1:18">
      <c r="A198" s="3" t="s">
        <v>211</v>
      </c>
      <c r="B198" s="4">
        <v>5</v>
      </c>
      <c r="C198" s="5">
        <v>1254.8800000000001</v>
      </c>
      <c r="D198" s="5">
        <v>-2.08</v>
      </c>
      <c r="E198" s="4">
        <v>5</v>
      </c>
      <c r="F198" s="5">
        <v>1254.8800000000001</v>
      </c>
      <c r="G198" s="5">
        <v>-2.08</v>
      </c>
      <c r="H198" s="4" t="s">
        <v>225</v>
      </c>
      <c r="I198" s="5" t="s">
        <v>225</v>
      </c>
      <c r="J198" s="5" t="s">
        <v>225</v>
      </c>
    </row>
    <row r="199" spans="1:18" ht="45">
      <c r="A199" s="3" t="s">
        <v>212</v>
      </c>
      <c r="B199" s="4" t="s">
        <v>224</v>
      </c>
      <c r="C199" s="4" t="s">
        <v>224</v>
      </c>
      <c r="D199" s="4" t="s">
        <v>224</v>
      </c>
      <c r="E199" s="4" t="s">
        <v>224</v>
      </c>
      <c r="F199" s="4" t="s">
        <v>224</v>
      </c>
      <c r="G199" s="4" t="s">
        <v>224</v>
      </c>
      <c r="H199" s="4" t="s">
        <v>224</v>
      </c>
      <c r="I199" s="4" t="s">
        <v>224</v>
      </c>
      <c r="J199" s="4" t="s">
        <v>224</v>
      </c>
    </row>
    <row r="200" spans="1:18" ht="22.5">
      <c r="A200" s="3" t="s">
        <v>213</v>
      </c>
      <c r="B200" s="4" t="s">
        <v>224</v>
      </c>
      <c r="C200" s="4" t="s">
        <v>224</v>
      </c>
      <c r="D200" s="4" t="s">
        <v>224</v>
      </c>
      <c r="E200" s="4" t="s">
        <v>224</v>
      </c>
      <c r="F200" s="4" t="s">
        <v>224</v>
      </c>
      <c r="G200" s="4" t="s">
        <v>224</v>
      </c>
      <c r="H200" s="4" t="s">
        <v>224</v>
      </c>
      <c r="I200" s="4" t="s">
        <v>224</v>
      </c>
      <c r="J200" s="4" t="s">
        <v>224</v>
      </c>
    </row>
    <row r="201" spans="1:18" ht="22.5">
      <c r="A201" s="3" t="s">
        <v>214</v>
      </c>
      <c r="B201" s="4">
        <v>2157</v>
      </c>
      <c r="C201" s="5">
        <v>454.39</v>
      </c>
      <c r="D201" s="5">
        <v>25.96</v>
      </c>
      <c r="E201" s="4">
        <v>1501</v>
      </c>
      <c r="F201" s="5">
        <v>510.81</v>
      </c>
      <c r="G201" s="5">
        <v>43.08</v>
      </c>
      <c r="H201" s="4">
        <v>656</v>
      </c>
      <c r="I201" s="5">
        <v>325.29000000000002</v>
      </c>
      <c r="J201" s="5">
        <v>-13.22</v>
      </c>
    </row>
    <row r="202" spans="1:18">
      <c r="A202" s="6" t="s">
        <v>215</v>
      </c>
      <c r="B202" s="4">
        <v>614028</v>
      </c>
      <c r="C202" s="5">
        <v>611.96</v>
      </c>
      <c r="D202" s="5">
        <v>31.98</v>
      </c>
      <c r="E202" s="4">
        <v>392838</v>
      </c>
      <c r="F202" s="5">
        <v>738.06</v>
      </c>
      <c r="G202" s="5">
        <v>56.95</v>
      </c>
      <c r="H202" s="4">
        <v>221190</v>
      </c>
      <c r="I202" s="5">
        <v>388.01</v>
      </c>
      <c r="J202" s="5">
        <v>-12.36</v>
      </c>
    </row>
    <row r="203" spans="1:18" ht="12" customHeight="1"/>
    <row r="204" spans="1:18" ht="12" customHeight="1">
      <c r="A204" s="14" t="s">
        <v>216</v>
      </c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</row>
    <row r="205" spans="1:18" ht="12" customHeight="1">
      <c r="A205" s="13" t="s">
        <v>217</v>
      </c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</row>
    <row r="206" spans="1:18" ht="12" customHeight="1">
      <c r="A206" s="13" t="s">
        <v>218</v>
      </c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</row>
    <row r="207" spans="1:18" ht="12" customHeight="1"/>
  </sheetData>
  <mergeCells count="10">
    <mergeCell ref="B5:D5"/>
    <mergeCell ref="A204:R204"/>
    <mergeCell ref="A205:R205"/>
    <mergeCell ref="A206:R206"/>
    <mergeCell ref="A1:R1"/>
    <mergeCell ref="A2:R2"/>
    <mergeCell ref="A3:R3"/>
    <mergeCell ref="A5:A6"/>
    <mergeCell ref="E5:G5"/>
    <mergeCell ref="H5:J5"/>
  </mergeCells>
  <conditionalFormatting sqref="B7:J202">
    <cfRule type="containsText" dxfId="0" priority="1" operator="containsText" text="masc">
      <formula>NOT(ISERROR(SEARCH("masc",B7)))</formula>
    </cfRule>
  </conditionalFormatting>
  <pageMargins left="0.39370078739999997" right="0.39370078739999997" top="0.19685039369999999" bottom="0.19685039369999999" header="0.5" footer="0.5"/>
  <pageSetup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4</vt:i4>
      </vt:variant>
    </vt:vector>
  </HeadingPairs>
  <TitlesOfParts>
    <vt:vector size="8" baseType="lpstr">
      <vt:lpstr>STUDIO</vt:lpstr>
      <vt:lpstr>STUDIO PF</vt:lpstr>
      <vt:lpstr>STUDIO SP</vt:lpstr>
      <vt:lpstr>STUDIO SC_E</vt:lpstr>
      <vt:lpstr>STUDIO!Titoli_stampa</vt:lpstr>
      <vt:lpstr>'STUDIO PF'!Titoli_stampa</vt:lpstr>
      <vt:lpstr>'STUDIO SC_E'!Titoli_stampa</vt:lpstr>
      <vt:lpstr>'STUDIO SP'!Titoli_stampa</vt:lpstr>
    </vt:vector>
  </TitlesOfParts>
  <Company>Sogei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 DUCA PAOLA</dc:creator>
  <cp:lastModifiedBy>BOVE MAURO</cp:lastModifiedBy>
  <dcterms:created xsi:type="dcterms:W3CDTF">2017-04-26T09:50:43Z</dcterms:created>
  <dcterms:modified xsi:type="dcterms:W3CDTF">2020-06-08T14:43:36Z</dcterms:modified>
</cp:coreProperties>
</file>