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AREA REGIONE" sheetId="1" r:id="rId1"/>
    <sheet name="AREA REGIONE PF" sheetId="2" r:id="rId2"/>
    <sheet name="AREA REGIONE SP" sheetId="3" r:id="rId3"/>
    <sheet name="AREA REGIONE SC_E" sheetId="4" r:id="rId4"/>
    <sheet name="REGIONE PROV" sheetId="5" r:id="rId5"/>
    <sheet name="REGIONE PROV PF" sheetId="6" r:id="rId6"/>
    <sheet name="REGIONE PROV SP" sheetId="7" r:id="rId7"/>
    <sheet name="REGIONE PROV SC_E" sheetId="8" r:id="rId8"/>
  </sheets>
  <externalReferences>
    <externalReference r:id="rId11"/>
  </externalReferences>
  <definedNames>
    <definedName name="_xlnm.Print_Titles" localSheetId="0">'AREA REGIONE'!$A:$B,'AREA REGIONE'!$1:$7</definedName>
    <definedName name="_xlnm.Print_Titles" localSheetId="1">'AREA REGIONE PF'!$A:$B,'AREA REGIONE PF'!$1:$7</definedName>
    <definedName name="_xlnm.Print_Titles" localSheetId="3">'AREA REGIONE SC_E'!$A:$B,'AREA REGIONE SC_E'!$1:$7</definedName>
    <definedName name="_xlnm.Print_Titles" localSheetId="2">'AREA REGIONE SP'!$A:$B,'AREA REGIONE SP'!$1:$7</definedName>
    <definedName name="_xlnm.Print_Titles" localSheetId="4">'REGIONE PROV'!$A:$B,'REGIONE PROV'!$1:$7</definedName>
    <definedName name="_xlnm.Print_Titles" localSheetId="5">'REGIONE PROV PF'!$A:$B,'REGIONE PROV PF'!$1:$7</definedName>
    <definedName name="_xlnm.Print_Titles" localSheetId="7">'REGIONE PROV SC_E'!$A:$B,'REGIONE PROV SC_E'!$1:$7</definedName>
    <definedName name="_xlnm.Print_Titles" localSheetId="6">'REGIONE PROV SP'!$A:$B,'REGIONE PROV SP'!$1:$7</definedName>
  </definedNames>
  <calcPr fullCalcOnLoad="1"/>
</workbook>
</file>

<file path=xl/sharedStrings.xml><?xml version="1.0" encoding="utf-8"?>
<sst xmlns="http://schemas.openxmlformats.org/spreadsheetml/2006/main" count="918" uniqueCount="161">
  <si>
    <t>Studi di Settore in vigore nel periodo d'imposta 2014</t>
  </si>
  <si>
    <t>Analisi della congruità e della normalità economica</t>
  </si>
  <si>
    <t>TOTALE CONTRIBUENTI</t>
  </si>
  <si>
    <t>AREA GEOGRAFICA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</si>
  <si>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</si>
  <si>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</si>
  <si>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</si>
  <si>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</si>
  <si>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</si>
  <si>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</si>
  <si>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</si>
  <si>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Nord-ovest</t>
  </si>
  <si>
    <t>Liguria</t>
  </si>
  <si>
    <t>Lombardia</t>
  </si>
  <si>
    <t>Piemonte</t>
  </si>
  <si>
    <t>Valle d'Aosta</t>
  </si>
  <si>
    <t>Nord-est</t>
  </si>
  <si>
    <t>Emilia Romagna</t>
  </si>
  <si>
    <t>Friuli Venezia Giulia</t>
  </si>
  <si>
    <t>Trentino Alto Adige</t>
  </si>
  <si>
    <t>Veneto</t>
  </si>
  <si>
    <t>Centro</t>
  </si>
  <si>
    <t>Lazio</t>
  </si>
  <si>
    <t>Marche</t>
  </si>
  <si>
    <t>Toscana</t>
  </si>
  <si>
    <t>Umbria</t>
  </si>
  <si>
    <t>Sud</t>
  </si>
  <si>
    <t>Abruzzo</t>
  </si>
  <si>
    <t>Basilicata</t>
  </si>
  <si>
    <t>Calabria</t>
  </si>
  <si>
    <t>Campania</t>
  </si>
  <si>
    <t>Molise</t>
  </si>
  <si>
    <t>Puglia</t>
  </si>
  <si>
    <t>Isole</t>
  </si>
  <si>
    <t>Sardegna</t>
  </si>
  <si>
    <t>Sicilia</t>
  </si>
  <si>
    <t>NON IMPOSTATA</t>
  </si>
  <si>
    <t>***</t>
  </si>
  <si>
    <t>-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</si>
  <si>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</si>
  <si>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</si>
  <si>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</si>
  <si>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</si>
  <si>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</si>
  <si>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/>
  </si>
  <si>
    <t>RICAVI / COMPENSI DICHIARATI OLTRE 30.000 EURO</t>
  </si>
  <si>
    <t>RICAVI / COMPENSI DICHIARATI FINO A 30.000 EURO</t>
  </si>
  <si>
    <t>SOCIETÀ DI PERSONE</t>
  </si>
  <si>
    <t>SOCIETÀ DI CAPITALI ED ENTI</t>
  </si>
  <si>
    <t>REGIONE</t>
  </si>
  <si>
    <t>L'Aquila</t>
  </si>
  <si>
    <t>Chieti</t>
  </si>
  <si>
    <t>Pescara</t>
  </si>
  <si>
    <t>Teramo</t>
  </si>
  <si>
    <t>Matera</t>
  </si>
  <si>
    <t>Potenza</t>
  </si>
  <si>
    <t>Cosenza</t>
  </si>
  <si>
    <t>Catanzaro</t>
  </si>
  <si>
    <t>Crotone</t>
  </si>
  <si>
    <t>Reggio di Calabria</t>
  </si>
  <si>
    <t>Vibo Valentia</t>
  </si>
  <si>
    <t>Avellino</t>
  </si>
  <si>
    <t>Benevento</t>
  </si>
  <si>
    <t>Caserta</t>
  </si>
  <si>
    <t>Napoli</t>
  </si>
  <si>
    <t>Salerno</t>
  </si>
  <si>
    <t>Bologna</t>
  </si>
  <si>
    <t>Forlì-Cesena</t>
  </si>
  <si>
    <t>Ferrara</t>
  </si>
  <si>
    <t>Modena</t>
  </si>
  <si>
    <t>Piacenza</t>
  </si>
  <si>
    <t>Parma</t>
  </si>
  <si>
    <t>Ravenna</t>
  </si>
  <si>
    <t>Reggio nell'Emilia</t>
  </si>
  <si>
    <t>Rimini</t>
  </si>
  <si>
    <t>Gorizia</t>
  </si>
  <si>
    <t>Pordenone</t>
  </si>
  <si>
    <t>Trieste</t>
  </si>
  <si>
    <t>Udine</t>
  </si>
  <si>
    <t>Frosinone</t>
  </si>
  <si>
    <t>Latina</t>
  </si>
  <si>
    <t>Rieti</t>
  </si>
  <si>
    <t>Roma</t>
  </si>
  <si>
    <t>Viterbo</t>
  </si>
  <si>
    <t>Genova</t>
  </si>
  <si>
    <t>Imperia</t>
  </si>
  <si>
    <t>La Spezia</t>
  </si>
  <si>
    <t>Savona</t>
  </si>
  <si>
    <t>Bergamo</t>
  </si>
  <si>
    <t>Brescia</t>
  </si>
  <si>
    <t>Como</t>
  </si>
  <si>
    <t>Cremona</t>
  </si>
  <si>
    <t>Lecco</t>
  </si>
  <si>
    <t>Lodi</t>
  </si>
  <si>
    <t>Monza e della Brianza</t>
  </si>
  <si>
    <t>Milano</t>
  </si>
  <si>
    <t>Mantova</t>
  </si>
  <si>
    <t>Pavia</t>
  </si>
  <si>
    <t>Sondrio</t>
  </si>
  <si>
    <t>Varese</t>
  </si>
  <si>
    <t>Ancona</t>
  </si>
  <si>
    <t>Ascoli Piceno</t>
  </si>
  <si>
    <t>Fermo</t>
  </si>
  <si>
    <t>Macerata</t>
  </si>
  <si>
    <t>Pesaro e Urbino</t>
  </si>
  <si>
    <t>Campobasso</t>
  </si>
  <si>
    <t>Isernia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</si>
  <si>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</si>
  <si>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</si>
  <si>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</si>
  <si>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</si>
  <si>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</si>
  <si>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</si>
  <si>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</si>
  <si>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</si>
  <si>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Bari</t>
  </si>
  <si>
    <t>Brindisi</t>
  </si>
  <si>
    <t>Barletta-Andria-Trani</t>
  </si>
  <si>
    <t>Foggia</t>
  </si>
  <si>
    <t>Lecce</t>
  </si>
  <si>
    <t>Taranto</t>
  </si>
  <si>
    <t>Cagliari</t>
  </si>
  <si>
    <t>Carbonia-Iglesias</t>
  </si>
  <si>
    <t>Nuoro</t>
  </si>
  <si>
    <t>Ogliastra</t>
  </si>
  <si>
    <t>Oristano</t>
  </si>
  <si>
    <t>Olbia-Tempio</t>
  </si>
  <si>
    <t>Sassari</t>
  </si>
  <si>
    <t>Medio Campidano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</si>
  <si>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</si>
  <si>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</si>
  <si>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</si>
  <si>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</si>
  <si>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</si>
  <si>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</si>
  <si>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</si>
  <si>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</si>
  <si>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</si>
  <si>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</si>
  <si>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</si>
  <si>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</si>
  <si>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</si>
  <si>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</si>
  <si>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</si>
  <si>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</si>
  <si>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</si>
  <si>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</si>
  <si>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</si>
  <si>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Bolzano/Bozen</t>
  </si>
  <si>
    <t>Trento</t>
  </si>
  <si>
    <t>Perugia</t>
  </si>
  <si>
    <t>Terni</t>
  </si>
  <si>
    <t>Valle d'Aosta/Vallée d'Aoste</t>
  </si>
  <si>
    <t>Belluno</t>
  </si>
  <si>
    <t>Padova</t>
  </si>
  <si>
    <t>Rovigo</t>
  </si>
  <si>
    <t>Treviso</t>
  </si>
  <si>
    <t>Venezia</t>
  </si>
  <si>
    <t>Vicenza</t>
  </si>
  <si>
    <t>Verona</t>
  </si>
  <si>
    <t>Errato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</si>
</sst>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,###,###"/>
    <numFmt numFmtId="165" formatCode="##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, VERDANA, HELVETICA"/>
      <family val="0"/>
    </font>
    <font>
      <sz val="9"/>
      <name val="ARIAL, VERDANA, HELVETICA"/>
      <family val="0"/>
    </font>
    <font>
      <b/>
      <i/>
      <sz val="9"/>
      <name val="ARIAL, VERDANA, HELVETICA"/>
      <family val="0"/>
    </font>
    <font>
      <sz val="8"/>
      <name val="ARIAL, VERDANA, HELVETICA"/>
      <family val="0"/>
    </font>
    <font>
      <i/>
      <sz val="8"/>
      <name val="ARIAL, VERDANA, HELVETIC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vertical="center"/>
      <protection/>
    </xf>
    <xf numFmtId="0" fontId="18" fillId="33" borderId="0" xfId="0" applyNumberFormat="1" applyFont="1" applyFill="1" applyBorder="1" applyAlignment="1" applyProtection="1">
      <alignment vertical="center"/>
      <protection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NumberFormat="1" applyFont="1" applyFill="1" applyBorder="1" applyAlignment="1" applyProtection="1">
      <alignment horizontal="left" vertical="center" wrapText="1"/>
      <protection/>
    </xf>
    <xf numFmtId="0" fontId="19" fillId="33" borderId="10" xfId="0" applyNumberFormat="1" applyFont="1" applyFill="1" applyBorder="1" applyAlignment="1" applyProtection="1">
      <alignment horizontal="left" vertical="center" wrapText="1"/>
      <protection/>
    </xf>
    <xf numFmtId="164" fontId="19" fillId="33" borderId="10" xfId="0" applyNumberFormat="1" applyFont="1" applyFill="1" applyBorder="1" applyAlignment="1" applyProtection="1">
      <alignment horizontal="right" vertical="center" wrapText="1"/>
      <protection/>
    </xf>
    <xf numFmtId="165" fontId="19" fillId="33" borderId="10" xfId="0" applyNumberFormat="1" applyFont="1" applyFill="1" applyBorder="1" applyAlignment="1" applyProtection="1">
      <alignment horizontal="right" vertical="center" wrapText="1"/>
      <protection/>
    </xf>
    <xf numFmtId="0" fontId="20" fillId="33" borderId="10" xfId="0" applyNumberFormat="1" applyFont="1" applyFill="1" applyBorder="1" applyAlignment="1" applyProtection="1">
      <alignment horizontal="left" vertical="center" wrapText="1"/>
      <protection/>
    </xf>
    <xf numFmtId="164" fontId="20" fillId="33" borderId="10" xfId="0" applyNumberFormat="1" applyFont="1" applyFill="1" applyBorder="1" applyAlignment="1" applyProtection="1">
      <alignment horizontal="right" vertical="center" wrapText="1"/>
      <protection/>
    </xf>
    <xf numFmtId="165" fontId="20" fillId="33" borderId="10" xfId="0" applyNumberFormat="1" applyFont="1" applyFill="1" applyBorder="1" applyAlignment="1" applyProtection="1">
      <alignment horizontal="right" vertical="center" wrapText="1"/>
      <protection/>
    </xf>
    <xf numFmtId="0" fontId="20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NumberFormat="1" applyFont="1" applyFill="1" applyBorder="1" applyAlignment="1" applyProtection="1">
      <alignment horizontal="left" vertical="center"/>
      <protection/>
    </xf>
    <xf numFmtId="0" fontId="21" fillId="33" borderId="0" xfId="0" applyNumberFormat="1" applyFont="1" applyFill="1" applyBorder="1" applyAlignment="1" applyProtection="1">
      <alignment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NumberFormat="1" applyFont="1" applyFill="1" applyBorder="1" applyAlignment="1" applyProtection="1">
      <alignment horizontal="left" vertical="center" wrapText="1"/>
      <protection/>
    </xf>
    <xf numFmtId="0" fontId="19" fillId="33" borderId="11" xfId="0" applyNumberFormat="1" applyFont="1" applyFill="1" applyBorder="1" applyAlignment="1" applyProtection="1">
      <alignment horizontal="left" vertical="center" wrapText="1"/>
      <protection/>
    </xf>
    <xf numFmtId="164" fontId="19" fillId="33" borderId="11" xfId="0" applyNumberFormat="1" applyFont="1" applyFill="1" applyBorder="1" applyAlignment="1" applyProtection="1">
      <alignment horizontal="right" vertical="center" wrapText="1"/>
      <protection/>
    </xf>
    <xf numFmtId="165" fontId="19" fillId="33" borderId="11" xfId="0" applyNumberFormat="1" applyFont="1" applyFill="1" applyBorder="1" applyAlignment="1" applyProtection="1">
      <alignment horizontal="right" vertical="center" wrapText="1"/>
      <protection/>
    </xf>
    <xf numFmtId="0" fontId="20" fillId="33" borderId="11" xfId="0" applyNumberFormat="1" applyFont="1" applyFill="1" applyBorder="1" applyAlignment="1" applyProtection="1">
      <alignment horizontal="left" vertical="center" wrapText="1"/>
      <protection/>
    </xf>
    <xf numFmtId="164" fontId="20" fillId="33" borderId="11" xfId="0" applyNumberFormat="1" applyFont="1" applyFill="1" applyBorder="1" applyAlignment="1" applyProtection="1">
      <alignment horizontal="right" vertical="center" wrapText="1"/>
      <protection/>
    </xf>
    <xf numFmtId="165" fontId="20" fillId="33" borderId="11" xfId="0" applyNumberFormat="1" applyFont="1" applyFill="1" applyBorder="1" applyAlignment="1" applyProtection="1">
      <alignment horizontal="right" vertical="center" wrapText="1"/>
      <protection/>
    </xf>
    <xf numFmtId="164" fontId="19" fillId="33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HE%20PER%20IL%20SITO%20DF_2014%20con%20Frequenz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"/>
      <sheetName val="AREA REGIONE"/>
      <sheetName val="AREA REGIONE PF"/>
      <sheetName val="AREA REGIONE SP"/>
      <sheetName val="AREA REGIONE SC_E"/>
      <sheetName val="REGIONE PROV"/>
      <sheetName val="REGIONE PROV PF"/>
      <sheetName val="REGIONE PROV SP"/>
      <sheetName val="REGIONE PROV SC_E"/>
      <sheetName val="MACRO"/>
      <sheetName val="MACRO PF"/>
      <sheetName val="MACRO SP"/>
      <sheetName val="MACRO SC_E"/>
      <sheetName val="GRUPPO"/>
      <sheetName val="GRUPPO PF"/>
      <sheetName val="GRUPPO SP"/>
      <sheetName val="GRUPPO SC_E"/>
      <sheetName val="STUDIO"/>
      <sheetName val="STUDIO PF"/>
      <sheetName val="STUDIO SP"/>
      <sheetName val="STUDIO SC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9.57421875" style="4" bestFit="1" customWidth="1"/>
    <col min="2" max="2" width="16.57421875" style="4" bestFit="1" customWidth="1"/>
    <col min="3" max="3" width="9.421875" style="4" bestFit="1" customWidth="1"/>
    <col min="4" max="4" width="8.8515625" style="4" bestFit="1" customWidth="1"/>
    <col min="5" max="5" width="9.00390625" style="4" bestFit="1" customWidth="1"/>
    <col min="6" max="7" width="9.421875" style="4" bestFit="1" customWidth="1"/>
    <col min="8" max="8" width="8.8515625" style="4" bestFit="1" customWidth="1"/>
    <col min="9" max="9" width="9.00390625" style="4" bestFit="1" customWidth="1"/>
    <col min="10" max="10" width="8.00390625" style="4" bestFit="1" customWidth="1"/>
    <col min="11" max="11" width="8.8515625" style="4" bestFit="1" customWidth="1"/>
    <col min="12" max="12" width="9.00390625" style="4" bestFit="1" customWidth="1"/>
    <col min="13" max="14" width="8.00390625" style="4" bestFit="1" customWidth="1"/>
    <col min="15" max="15" width="8.8515625" style="4" bestFit="1" customWidth="1"/>
    <col min="16" max="16" width="9.00390625" style="4" bestFit="1" customWidth="1"/>
    <col min="17" max="17" width="8.00390625" style="4" bestFit="1" customWidth="1"/>
    <col min="18" max="18" width="8.8515625" style="4" bestFit="1" customWidth="1"/>
    <col min="19" max="19" width="9.00390625" style="4" bestFit="1" customWidth="1"/>
    <col min="20" max="16384" width="9.140625" style="4" customWidth="1"/>
  </cols>
  <sheetData>
    <row r="1" spans="1:18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1:19" ht="45" customHeight="1">
      <c r="A5" s="3" t="s">
        <v>3</v>
      </c>
      <c r="B5" s="3"/>
      <c r="C5" s="3" t="s">
        <v>2</v>
      </c>
      <c r="D5" s="3"/>
      <c r="E5" s="3"/>
      <c r="F5" s="3" t="s">
        <v>4</v>
      </c>
      <c r="G5" s="3"/>
      <c r="H5" s="3"/>
      <c r="I5" s="3"/>
      <c r="J5" s="3"/>
      <c r="K5" s="3"/>
      <c r="L5" s="3"/>
      <c r="M5" s="3" t="s">
        <v>5</v>
      </c>
      <c r="N5" s="3"/>
      <c r="O5" s="3"/>
      <c r="P5" s="3"/>
      <c r="Q5" s="3"/>
      <c r="R5" s="3"/>
      <c r="S5" s="3"/>
    </row>
    <row r="6" spans="1:19" ht="45" customHeight="1">
      <c r="A6" s="3"/>
      <c r="B6" s="3"/>
      <c r="C6" s="3"/>
      <c r="D6" s="3"/>
      <c r="E6" s="3"/>
      <c r="F6" s="3" t="s">
        <v>6</v>
      </c>
      <c r="G6" s="3" t="s">
        <v>7</v>
      </c>
      <c r="H6" s="3"/>
      <c r="I6" s="3"/>
      <c r="J6" s="3" t="s">
        <v>8</v>
      </c>
      <c r="K6" s="3"/>
      <c r="L6" s="3"/>
      <c r="M6" s="3" t="s">
        <v>6</v>
      </c>
      <c r="N6" s="3" t="s">
        <v>7</v>
      </c>
      <c r="O6" s="3"/>
      <c r="P6" s="3"/>
      <c r="Q6" s="3" t="s">
        <v>8</v>
      </c>
      <c r="R6" s="3"/>
      <c r="S6" s="3"/>
    </row>
    <row r="7" spans="1:19" ht="60">
      <c r="A7" s="3"/>
      <c r="B7" s="3"/>
      <c r="C7" s="5" t="s">
        <v>6</v>
      </c>
      <c r="D7" s="5" t="s">
        <v>9</v>
      </c>
      <c r="E7" s="5" t="s">
        <v>10</v>
      </c>
      <c r="F7" s="3"/>
      <c r="G7" s="5" t="s">
        <v>6</v>
      </c>
      <c r="H7" s="5" t="s">
        <v>9</v>
      </c>
      <c r="I7" s="5" t="s">
        <v>10</v>
      </c>
      <c r="J7" s="5" t="s">
        <v>6</v>
      </c>
      <c r="K7" s="5" t="s">
        <v>9</v>
      </c>
      <c r="L7" s="5" t="s">
        <v>10</v>
      </c>
      <c r="M7" s="3"/>
      <c r="N7" s="5" t="s">
        <v>6</v>
      </c>
      <c r="O7" s="5" t="s">
        <v>9</v>
      </c>
      <c r="P7" s="5" t="s">
        <v>10</v>
      </c>
      <c r="Q7" s="5" t="s">
        <v>6</v>
      </c>
      <c r="R7" s="5" t="s">
        <v>9</v>
      </c>
      <c r="S7" s="5" t="s">
        <v>10</v>
      </c>
    </row>
    <row r="8" spans="1:19" ht="12">
      <c r="A8" s="6" t="s">
        <v>11</v>
      </c>
      <c r="B8" s="7" t="s">
        <v>12</v>
      </c>
      <c r="C8" s="8">
        <v>106006</v>
      </c>
      <c r="D8" s="9">
        <v>171.01</v>
      </c>
      <c r="E8" s="9">
        <v>29.93</v>
      </c>
      <c r="F8" s="8">
        <v>78184</v>
      </c>
      <c r="G8" s="8">
        <v>66291</v>
      </c>
      <c r="H8" s="9">
        <v>233.69</v>
      </c>
      <c r="I8" s="9">
        <v>44.06</v>
      </c>
      <c r="J8" s="8">
        <v>11893</v>
      </c>
      <c r="K8" s="9">
        <v>184.08</v>
      </c>
      <c r="L8" s="9">
        <v>-1.91</v>
      </c>
      <c r="M8" s="8">
        <v>27822</v>
      </c>
      <c r="N8" s="8">
        <v>20343</v>
      </c>
      <c r="O8" s="9">
        <v>17.28</v>
      </c>
      <c r="P8" s="9">
        <v>11.81</v>
      </c>
      <c r="Q8" s="8">
        <v>7479</v>
      </c>
      <c r="R8" s="9">
        <v>12.8</v>
      </c>
      <c r="S8" s="9">
        <v>4.6</v>
      </c>
    </row>
    <row r="9" spans="1:19" ht="12">
      <c r="A9" s="6"/>
      <c r="B9" s="7" t="s">
        <v>13</v>
      </c>
      <c r="C9" s="8">
        <v>650305</v>
      </c>
      <c r="D9" s="9">
        <v>240.28</v>
      </c>
      <c r="E9" s="9">
        <v>35.76</v>
      </c>
      <c r="F9" s="8">
        <v>520544</v>
      </c>
      <c r="G9" s="8">
        <v>420093</v>
      </c>
      <c r="H9" s="9">
        <v>308.47</v>
      </c>
      <c r="I9" s="9">
        <v>53.19</v>
      </c>
      <c r="J9" s="8">
        <v>100451</v>
      </c>
      <c r="K9" s="9">
        <v>244.35</v>
      </c>
      <c r="L9" s="9">
        <v>-3.57</v>
      </c>
      <c r="M9" s="8">
        <v>129761</v>
      </c>
      <c r="N9" s="8">
        <v>89358</v>
      </c>
      <c r="O9" s="9">
        <v>17.78</v>
      </c>
      <c r="P9" s="9">
        <v>12.16</v>
      </c>
      <c r="Q9" s="8">
        <v>40403</v>
      </c>
      <c r="R9" s="9">
        <v>13.28</v>
      </c>
      <c r="S9" s="9">
        <v>4.6</v>
      </c>
    </row>
    <row r="10" spans="1:19" ht="12">
      <c r="A10" s="6"/>
      <c r="B10" s="7" t="s">
        <v>14</v>
      </c>
      <c r="C10" s="8">
        <v>269058</v>
      </c>
      <c r="D10" s="9">
        <v>198.18</v>
      </c>
      <c r="E10" s="9">
        <v>31.53</v>
      </c>
      <c r="F10" s="8">
        <v>203192</v>
      </c>
      <c r="G10" s="8">
        <v>166475</v>
      </c>
      <c r="H10" s="9">
        <v>266.56</v>
      </c>
      <c r="I10" s="9">
        <v>47.2</v>
      </c>
      <c r="J10" s="8">
        <v>36717</v>
      </c>
      <c r="K10" s="9">
        <v>214.49</v>
      </c>
      <c r="L10" s="9">
        <v>0.15</v>
      </c>
      <c r="M10" s="8">
        <v>65866</v>
      </c>
      <c r="N10" s="8">
        <v>43894</v>
      </c>
      <c r="O10" s="9">
        <v>17.72</v>
      </c>
      <c r="P10" s="9">
        <v>11.78</v>
      </c>
      <c r="Q10" s="8">
        <v>21972</v>
      </c>
      <c r="R10" s="9">
        <v>13.33</v>
      </c>
      <c r="S10" s="9">
        <v>4.63</v>
      </c>
    </row>
    <row r="11" spans="1:19" ht="12">
      <c r="A11" s="6"/>
      <c r="B11" s="7" t="s">
        <v>15</v>
      </c>
      <c r="C11" s="8">
        <v>9744</v>
      </c>
      <c r="D11" s="9">
        <v>177.54</v>
      </c>
      <c r="E11" s="9">
        <v>28.58</v>
      </c>
      <c r="F11" s="8">
        <v>7363</v>
      </c>
      <c r="G11" s="8">
        <v>6033</v>
      </c>
      <c r="H11" s="9">
        <v>242.86</v>
      </c>
      <c r="I11" s="9">
        <v>41.99</v>
      </c>
      <c r="J11" s="8">
        <v>1330</v>
      </c>
      <c r="K11" s="9">
        <v>170.57</v>
      </c>
      <c r="L11" s="9">
        <v>2.41</v>
      </c>
      <c r="M11" s="8">
        <v>2381</v>
      </c>
      <c r="N11" s="8">
        <v>1576</v>
      </c>
      <c r="O11" s="9">
        <v>17.64</v>
      </c>
      <c r="P11" s="9">
        <v>12</v>
      </c>
      <c r="Q11" s="8">
        <v>805</v>
      </c>
      <c r="R11" s="9">
        <v>12.58</v>
      </c>
      <c r="S11" s="9">
        <v>3.76</v>
      </c>
    </row>
    <row r="12" spans="1:19" ht="12">
      <c r="A12" s="6" t="s">
        <v>16</v>
      </c>
      <c r="B12" s="7" t="s">
        <v>17</v>
      </c>
      <c r="C12" s="8">
        <v>307271</v>
      </c>
      <c r="D12" s="9">
        <v>221.77</v>
      </c>
      <c r="E12" s="9">
        <v>31.95</v>
      </c>
      <c r="F12" s="8">
        <v>242939</v>
      </c>
      <c r="G12" s="8">
        <v>190858</v>
      </c>
      <c r="H12" s="9">
        <v>291.4</v>
      </c>
      <c r="I12" s="9">
        <v>48.52</v>
      </c>
      <c r="J12" s="8">
        <v>52081</v>
      </c>
      <c r="K12" s="9">
        <v>220.5</v>
      </c>
      <c r="L12" s="9">
        <v>-0.7</v>
      </c>
      <c r="M12" s="8">
        <v>64332</v>
      </c>
      <c r="N12" s="8">
        <v>40667</v>
      </c>
      <c r="O12" s="9">
        <v>17.74</v>
      </c>
      <c r="P12" s="9">
        <v>11.91</v>
      </c>
      <c r="Q12" s="8">
        <v>23665</v>
      </c>
      <c r="R12" s="9">
        <v>13.59</v>
      </c>
      <c r="S12" s="9">
        <v>4.59</v>
      </c>
    </row>
    <row r="13" spans="1:19" ht="12">
      <c r="A13" s="6"/>
      <c r="B13" s="7" t="s">
        <v>18</v>
      </c>
      <c r="C13" s="8">
        <v>69526</v>
      </c>
      <c r="D13" s="9">
        <v>214.73</v>
      </c>
      <c r="E13" s="9">
        <v>30.91</v>
      </c>
      <c r="F13" s="8">
        <v>53733</v>
      </c>
      <c r="G13" s="8">
        <v>41241</v>
      </c>
      <c r="H13" s="9">
        <v>285.22</v>
      </c>
      <c r="I13" s="9">
        <v>48.24</v>
      </c>
      <c r="J13" s="8">
        <v>12492</v>
      </c>
      <c r="K13" s="9">
        <v>233.7</v>
      </c>
      <c r="L13" s="9">
        <v>1.28</v>
      </c>
      <c r="M13" s="8">
        <v>15793</v>
      </c>
      <c r="N13" s="8">
        <v>9560</v>
      </c>
      <c r="O13" s="9">
        <v>17.18</v>
      </c>
      <c r="P13" s="9">
        <v>11.73</v>
      </c>
      <c r="Q13" s="8">
        <v>6233</v>
      </c>
      <c r="R13" s="9">
        <v>13.31</v>
      </c>
      <c r="S13" s="9">
        <v>5.1</v>
      </c>
    </row>
    <row r="14" spans="1:19" ht="12">
      <c r="A14" s="6"/>
      <c r="B14" s="7" t="s">
        <v>19</v>
      </c>
      <c r="C14" s="8">
        <v>67847</v>
      </c>
      <c r="D14" s="9">
        <v>274.36</v>
      </c>
      <c r="E14" s="9">
        <v>38.64</v>
      </c>
      <c r="F14" s="8">
        <v>56216</v>
      </c>
      <c r="G14" s="8">
        <v>46270</v>
      </c>
      <c r="H14" s="9">
        <v>343.79</v>
      </c>
      <c r="I14" s="9">
        <v>55.15</v>
      </c>
      <c r="J14" s="8">
        <v>9946</v>
      </c>
      <c r="K14" s="9">
        <v>253.85</v>
      </c>
      <c r="L14" s="9">
        <v>-2.63</v>
      </c>
      <c r="M14" s="8">
        <v>11631</v>
      </c>
      <c r="N14" s="8">
        <v>7400</v>
      </c>
      <c r="O14" s="9">
        <v>17.17</v>
      </c>
      <c r="P14" s="9">
        <v>11.06</v>
      </c>
      <c r="Q14" s="8">
        <v>4231</v>
      </c>
      <c r="R14" s="9">
        <v>13.09</v>
      </c>
      <c r="S14" s="9">
        <v>3.38</v>
      </c>
    </row>
    <row r="15" spans="1:19" ht="12">
      <c r="A15" s="6"/>
      <c r="B15" s="7" t="s">
        <v>20</v>
      </c>
      <c r="C15" s="8">
        <v>329903</v>
      </c>
      <c r="D15" s="9">
        <v>237.63</v>
      </c>
      <c r="E15" s="9">
        <v>31.96</v>
      </c>
      <c r="F15" s="8">
        <v>263168</v>
      </c>
      <c r="G15" s="8">
        <v>202558</v>
      </c>
      <c r="H15" s="9">
        <v>313.6</v>
      </c>
      <c r="I15" s="9">
        <v>48.72</v>
      </c>
      <c r="J15" s="8">
        <v>60610</v>
      </c>
      <c r="K15" s="9">
        <v>227.56</v>
      </c>
      <c r="L15" s="9">
        <v>0.98</v>
      </c>
      <c r="M15" s="8">
        <v>66735</v>
      </c>
      <c r="N15" s="8">
        <v>41829</v>
      </c>
      <c r="O15" s="9">
        <v>17.73</v>
      </c>
      <c r="P15" s="9">
        <v>11.95</v>
      </c>
      <c r="Q15" s="8">
        <v>24906</v>
      </c>
      <c r="R15" s="9">
        <v>13.57</v>
      </c>
      <c r="S15" s="9">
        <v>4.61</v>
      </c>
    </row>
    <row r="16" spans="1:19" ht="12">
      <c r="A16" s="6" t="s">
        <v>21</v>
      </c>
      <c r="B16" s="7" t="s">
        <v>22</v>
      </c>
      <c r="C16" s="8">
        <v>337783</v>
      </c>
      <c r="D16" s="9">
        <v>177.2</v>
      </c>
      <c r="E16" s="9">
        <v>26.49</v>
      </c>
      <c r="F16" s="8">
        <v>241710</v>
      </c>
      <c r="G16" s="8">
        <v>190852</v>
      </c>
      <c r="H16" s="9">
        <v>257.05</v>
      </c>
      <c r="I16" s="9">
        <v>42.91</v>
      </c>
      <c r="J16" s="8">
        <v>50858</v>
      </c>
      <c r="K16" s="9">
        <v>183.62</v>
      </c>
      <c r="L16" s="9">
        <v>-1.97</v>
      </c>
      <c r="M16" s="8">
        <v>96073</v>
      </c>
      <c r="N16" s="8">
        <v>69310</v>
      </c>
      <c r="O16" s="9">
        <v>16.08</v>
      </c>
      <c r="P16" s="9">
        <v>10.74</v>
      </c>
      <c r="Q16" s="8">
        <v>26763</v>
      </c>
      <c r="R16" s="9">
        <v>12.92</v>
      </c>
      <c r="S16" s="9">
        <v>4.26</v>
      </c>
    </row>
    <row r="17" spans="1:19" ht="12">
      <c r="A17" s="6"/>
      <c r="B17" s="7" t="s">
        <v>23</v>
      </c>
      <c r="C17" s="8">
        <v>109522</v>
      </c>
      <c r="D17" s="9">
        <v>200.88</v>
      </c>
      <c r="E17" s="9">
        <v>25.49</v>
      </c>
      <c r="F17" s="8">
        <v>81936</v>
      </c>
      <c r="G17" s="8">
        <v>60839</v>
      </c>
      <c r="H17" s="9">
        <v>281.82</v>
      </c>
      <c r="I17" s="9">
        <v>41.86</v>
      </c>
      <c r="J17" s="8">
        <v>21097</v>
      </c>
      <c r="K17" s="9">
        <v>210.17</v>
      </c>
      <c r="L17" s="9">
        <v>0.58</v>
      </c>
      <c r="M17" s="8">
        <v>27586</v>
      </c>
      <c r="N17" s="8">
        <v>16976</v>
      </c>
      <c r="O17" s="9">
        <v>16.83</v>
      </c>
      <c r="P17" s="9">
        <v>11.2</v>
      </c>
      <c r="Q17" s="8">
        <v>10610</v>
      </c>
      <c r="R17" s="9">
        <v>12.76</v>
      </c>
      <c r="S17" s="9">
        <v>4.04</v>
      </c>
    </row>
    <row r="18" spans="1:19" ht="12">
      <c r="A18" s="6"/>
      <c r="B18" s="7" t="s">
        <v>24</v>
      </c>
      <c r="C18" s="8">
        <v>270544</v>
      </c>
      <c r="D18" s="9">
        <v>196.89</v>
      </c>
      <c r="E18" s="9">
        <v>28.02</v>
      </c>
      <c r="F18" s="8">
        <v>204043</v>
      </c>
      <c r="G18" s="8">
        <v>158772</v>
      </c>
      <c r="H18" s="9">
        <v>273.04</v>
      </c>
      <c r="I18" s="9">
        <v>43.99</v>
      </c>
      <c r="J18" s="8">
        <v>45271</v>
      </c>
      <c r="K18" s="9">
        <v>196.22</v>
      </c>
      <c r="L18" s="9">
        <v>0.15</v>
      </c>
      <c r="M18" s="8">
        <v>66501</v>
      </c>
      <c r="N18" s="8">
        <v>42662</v>
      </c>
      <c r="O18" s="9">
        <v>16.96</v>
      </c>
      <c r="P18" s="9">
        <v>11.48</v>
      </c>
      <c r="Q18" s="8">
        <v>23839</v>
      </c>
      <c r="R18" s="9">
        <v>13.03</v>
      </c>
      <c r="S18" s="9">
        <v>4.2</v>
      </c>
    </row>
    <row r="19" spans="1:19" ht="12">
      <c r="A19" s="6"/>
      <c r="B19" s="7" t="s">
        <v>25</v>
      </c>
      <c r="C19" s="8">
        <v>57108</v>
      </c>
      <c r="D19" s="9">
        <v>179.19</v>
      </c>
      <c r="E19" s="9">
        <v>23.21</v>
      </c>
      <c r="F19" s="8">
        <v>41289</v>
      </c>
      <c r="G19" s="8">
        <v>30385</v>
      </c>
      <c r="H19" s="9">
        <v>261.18</v>
      </c>
      <c r="I19" s="9">
        <v>39.66</v>
      </c>
      <c r="J19" s="8">
        <v>10904</v>
      </c>
      <c r="K19" s="9">
        <v>189.34</v>
      </c>
      <c r="L19" s="9">
        <v>-0.99</v>
      </c>
      <c r="M19" s="8">
        <v>15819</v>
      </c>
      <c r="N19" s="8">
        <v>9848</v>
      </c>
      <c r="O19" s="9">
        <v>16.17</v>
      </c>
      <c r="P19" s="9">
        <v>10.84</v>
      </c>
      <c r="Q19" s="8">
        <v>5971</v>
      </c>
      <c r="R19" s="9">
        <v>12.31</v>
      </c>
      <c r="S19" s="9">
        <v>4.06</v>
      </c>
    </row>
    <row r="20" spans="1:19" ht="12">
      <c r="A20" s="6" t="s">
        <v>26</v>
      </c>
      <c r="B20" s="7" t="s">
        <v>27</v>
      </c>
      <c r="C20" s="8">
        <v>84163</v>
      </c>
      <c r="D20" s="9">
        <v>155.84</v>
      </c>
      <c r="E20" s="9">
        <v>20.08</v>
      </c>
      <c r="F20" s="8">
        <v>56996</v>
      </c>
      <c r="G20" s="8">
        <v>43220</v>
      </c>
      <c r="H20" s="9">
        <v>237.73</v>
      </c>
      <c r="I20" s="9">
        <v>34.48</v>
      </c>
      <c r="J20" s="8">
        <v>13776</v>
      </c>
      <c r="K20" s="9">
        <v>178.26</v>
      </c>
      <c r="L20" s="9">
        <v>-0.71</v>
      </c>
      <c r="M20" s="8">
        <v>27167</v>
      </c>
      <c r="N20" s="8">
        <v>18142</v>
      </c>
      <c r="O20" s="9">
        <v>15.4</v>
      </c>
      <c r="P20" s="9">
        <v>9.92</v>
      </c>
      <c r="Q20" s="8">
        <v>9025</v>
      </c>
      <c r="R20" s="9">
        <v>11.71</v>
      </c>
      <c r="S20" s="9">
        <v>3.29</v>
      </c>
    </row>
    <row r="21" spans="1:19" ht="12">
      <c r="A21" s="6"/>
      <c r="B21" s="7" t="s">
        <v>28</v>
      </c>
      <c r="C21" s="8">
        <v>30433</v>
      </c>
      <c r="D21" s="9">
        <v>148.27</v>
      </c>
      <c r="E21" s="9">
        <v>19.24</v>
      </c>
      <c r="F21" s="8">
        <v>19526</v>
      </c>
      <c r="G21" s="8">
        <v>14102</v>
      </c>
      <c r="H21" s="9">
        <v>240.76</v>
      </c>
      <c r="I21" s="9">
        <v>35.22</v>
      </c>
      <c r="J21" s="8">
        <v>5424</v>
      </c>
      <c r="K21" s="9">
        <v>178.79</v>
      </c>
      <c r="L21" s="9">
        <v>2.29</v>
      </c>
      <c r="M21" s="8">
        <v>10907</v>
      </c>
      <c r="N21" s="8">
        <v>6779</v>
      </c>
      <c r="O21" s="9">
        <v>14.65</v>
      </c>
      <c r="P21" s="9">
        <v>9.48</v>
      </c>
      <c r="Q21" s="8">
        <v>4128</v>
      </c>
      <c r="R21" s="9">
        <v>11.66</v>
      </c>
      <c r="S21" s="9">
        <v>2.95</v>
      </c>
    </row>
    <row r="22" spans="1:19" ht="12">
      <c r="A22" s="6"/>
      <c r="B22" s="7" t="s">
        <v>29</v>
      </c>
      <c r="C22" s="8">
        <v>92702</v>
      </c>
      <c r="D22" s="9">
        <v>128.86</v>
      </c>
      <c r="E22" s="9">
        <v>16.47</v>
      </c>
      <c r="F22" s="8">
        <v>56188</v>
      </c>
      <c r="G22" s="8">
        <v>42067</v>
      </c>
      <c r="H22" s="9">
        <v>215.37</v>
      </c>
      <c r="I22" s="9">
        <v>30.08</v>
      </c>
      <c r="J22" s="8">
        <v>14121</v>
      </c>
      <c r="K22" s="9">
        <v>170.55</v>
      </c>
      <c r="L22" s="9">
        <v>1.97</v>
      </c>
      <c r="M22" s="8">
        <v>36514</v>
      </c>
      <c r="N22" s="8">
        <v>24679</v>
      </c>
      <c r="O22" s="9">
        <v>14.11</v>
      </c>
      <c r="P22" s="9">
        <v>8.55</v>
      </c>
      <c r="Q22" s="8">
        <v>11835</v>
      </c>
      <c r="R22" s="9">
        <v>10.89</v>
      </c>
      <c r="S22" s="9">
        <v>1.88</v>
      </c>
    </row>
    <row r="23" spans="1:19" ht="12">
      <c r="A23" s="6"/>
      <c r="B23" s="7" t="s">
        <v>30</v>
      </c>
      <c r="C23" s="8">
        <v>279818</v>
      </c>
      <c r="D23" s="9">
        <v>168.82</v>
      </c>
      <c r="E23" s="9">
        <v>20.84</v>
      </c>
      <c r="F23" s="8">
        <v>184600</v>
      </c>
      <c r="G23" s="8">
        <v>149370</v>
      </c>
      <c r="H23" s="9">
        <v>260.01</v>
      </c>
      <c r="I23" s="9">
        <v>34.37</v>
      </c>
      <c r="J23" s="8">
        <v>35230</v>
      </c>
      <c r="K23" s="9">
        <v>201.04</v>
      </c>
      <c r="L23" s="9">
        <v>-0.27</v>
      </c>
      <c r="M23" s="8">
        <v>95218</v>
      </c>
      <c r="N23" s="8">
        <v>71001</v>
      </c>
      <c r="O23" s="9">
        <v>14.86</v>
      </c>
      <c r="P23" s="9">
        <v>9.26</v>
      </c>
      <c r="Q23" s="8">
        <v>24217</v>
      </c>
      <c r="R23" s="9">
        <v>10.84</v>
      </c>
      <c r="S23" s="9">
        <v>2.04</v>
      </c>
    </row>
    <row r="24" spans="1:19" ht="12">
      <c r="A24" s="6"/>
      <c r="B24" s="7" t="s">
        <v>31</v>
      </c>
      <c r="C24" s="8">
        <v>18419</v>
      </c>
      <c r="D24" s="9">
        <v>134.99</v>
      </c>
      <c r="E24" s="9">
        <v>17.27</v>
      </c>
      <c r="F24" s="8">
        <v>11688</v>
      </c>
      <c r="G24" s="8">
        <v>8298</v>
      </c>
      <c r="H24" s="9">
        <v>224.28</v>
      </c>
      <c r="I24" s="9">
        <v>32.21</v>
      </c>
      <c r="J24" s="8">
        <v>3390</v>
      </c>
      <c r="K24" s="9">
        <v>158.14</v>
      </c>
      <c r="L24" s="9">
        <v>0.96</v>
      </c>
      <c r="M24" s="8">
        <v>6731</v>
      </c>
      <c r="N24" s="8">
        <v>4133</v>
      </c>
      <c r="O24" s="9">
        <v>14.34</v>
      </c>
      <c r="P24" s="9">
        <v>9.46</v>
      </c>
      <c r="Q24" s="8">
        <v>2598</v>
      </c>
      <c r="R24" s="9">
        <v>11.52</v>
      </c>
      <c r="S24" s="9">
        <v>3.28</v>
      </c>
    </row>
    <row r="25" spans="1:19" ht="12">
      <c r="A25" s="6"/>
      <c r="B25" s="7" t="s">
        <v>32</v>
      </c>
      <c r="C25" s="8">
        <v>213411</v>
      </c>
      <c r="D25" s="9">
        <v>157.76</v>
      </c>
      <c r="E25" s="9">
        <v>19.39</v>
      </c>
      <c r="F25" s="8">
        <v>140106</v>
      </c>
      <c r="G25" s="8">
        <v>106162</v>
      </c>
      <c r="H25" s="9">
        <v>242.92</v>
      </c>
      <c r="I25" s="9">
        <v>34.16</v>
      </c>
      <c r="J25" s="8">
        <v>33944</v>
      </c>
      <c r="K25" s="9">
        <v>201.44</v>
      </c>
      <c r="L25" s="9">
        <v>-0.68</v>
      </c>
      <c r="M25" s="8">
        <v>73305</v>
      </c>
      <c r="N25" s="8">
        <v>48984</v>
      </c>
      <c r="O25" s="9">
        <v>15.49</v>
      </c>
      <c r="P25" s="9">
        <v>9.75</v>
      </c>
      <c r="Q25" s="8">
        <v>24321</v>
      </c>
      <c r="R25" s="9">
        <v>11.61</v>
      </c>
      <c r="S25" s="9">
        <v>2.4</v>
      </c>
    </row>
    <row r="26" spans="1:19" ht="12">
      <c r="A26" s="6" t="s">
        <v>33</v>
      </c>
      <c r="B26" s="7" t="s">
        <v>34</v>
      </c>
      <c r="C26" s="8">
        <v>87390</v>
      </c>
      <c r="D26" s="9">
        <v>150.25</v>
      </c>
      <c r="E26" s="9">
        <v>21.52</v>
      </c>
      <c r="F26" s="8">
        <v>61164</v>
      </c>
      <c r="G26" s="8">
        <v>45505</v>
      </c>
      <c r="H26" s="9">
        <v>220.91</v>
      </c>
      <c r="I26" s="9">
        <v>36.06</v>
      </c>
      <c r="J26" s="8">
        <v>15659</v>
      </c>
      <c r="K26" s="9">
        <v>172.3</v>
      </c>
      <c r="L26" s="9">
        <v>1.92</v>
      </c>
      <c r="M26" s="8">
        <v>26226</v>
      </c>
      <c r="N26" s="8">
        <v>16855</v>
      </c>
      <c r="O26" s="9">
        <v>15.75</v>
      </c>
      <c r="P26" s="9">
        <v>10.3</v>
      </c>
      <c r="Q26" s="8">
        <v>9371</v>
      </c>
      <c r="R26" s="9">
        <v>12.26</v>
      </c>
      <c r="S26" s="9">
        <v>3.84</v>
      </c>
    </row>
    <row r="27" spans="1:19" ht="12">
      <c r="A27" s="6"/>
      <c r="B27" s="7" t="s">
        <v>35</v>
      </c>
      <c r="C27" s="8">
        <v>222924</v>
      </c>
      <c r="D27" s="9">
        <v>146.73</v>
      </c>
      <c r="E27" s="9">
        <v>19.56</v>
      </c>
      <c r="F27" s="8">
        <v>144445</v>
      </c>
      <c r="G27" s="8">
        <v>112822</v>
      </c>
      <c r="H27" s="9">
        <v>228.46</v>
      </c>
      <c r="I27" s="9">
        <v>33.6</v>
      </c>
      <c r="J27" s="8">
        <v>31623</v>
      </c>
      <c r="K27" s="9">
        <v>185.2</v>
      </c>
      <c r="L27" s="9">
        <v>0.2</v>
      </c>
      <c r="M27" s="8">
        <v>78479</v>
      </c>
      <c r="N27" s="8">
        <v>54323</v>
      </c>
      <c r="O27" s="9">
        <v>14.9</v>
      </c>
      <c r="P27" s="9">
        <v>9.36</v>
      </c>
      <c r="Q27" s="8">
        <v>24156</v>
      </c>
      <c r="R27" s="9">
        <v>11.18</v>
      </c>
      <c r="S27" s="9">
        <v>2.21</v>
      </c>
    </row>
    <row r="28" spans="1:19" ht="12">
      <c r="A28" s="3" t="s">
        <v>36</v>
      </c>
      <c r="B28" s="3"/>
      <c r="C28" s="8">
        <v>7</v>
      </c>
      <c r="D28" s="9">
        <v>78.7</v>
      </c>
      <c r="E28" s="9">
        <v>8.84</v>
      </c>
      <c r="F28" s="8" t="s">
        <v>37</v>
      </c>
      <c r="G28" s="8" t="s">
        <v>37</v>
      </c>
      <c r="H28" s="8" t="s">
        <v>37</v>
      </c>
      <c r="I28" s="8" t="s">
        <v>37</v>
      </c>
      <c r="J28" s="8" t="s">
        <v>37</v>
      </c>
      <c r="K28" s="8" t="s">
        <v>37</v>
      </c>
      <c r="L28" s="8" t="s">
        <v>37</v>
      </c>
      <c r="M28" s="8" t="s">
        <v>37</v>
      </c>
      <c r="N28" s="8" t="s">
        <v>37</v>
      </c>
      <c r="O28" s="8" t="s">
        <v>37</v>
      </c>
      <c r="P28" s="8" t="s">
        <v>37</v>
      </c>
      <c r="Q28" s="8" t="s">
        <v>38</v>
      </c>
      <c r="R28" s="8" t="s">
        <v>38</v>
      </c>
      <c r="S28" s="8" t="s">
        <v>38</v>
      </c>
    </row>
    <row r="29" spans="1:19" s="13" customFormat="1" ht="12">
      <c r="A29" s="10" t="s">
        <v>39</v>
      </c>
      <c r="B29" s="10"/>
      <c r="C29" s="11">
        <v>3613884</v>
      </c>
      <c r="D29" s="12">
        <v>197.48</v>
      </c>
      <c r="E29" s="12">
        <v>28.03</v>
      </c>
      <c r="F29" s="11">
        <v>2669035</v>
      </c>
      <c r="G29" s="11">
        <v>2102216</v>
      </c>
      <c r="H29" s="12">
        <v>276.02</v>
      </c>
      <c r="I29" s="12">
        <v>44.56</v>
      </c>
      <c r="J29" s="11">
        <v>566819</v>
      </c>
      <c r="K29" s="12">
        <v>210.16</v>
      </c>
      <c r="L29" s="12">
        <v>-0.73</v>
      </c>
      <c r="M29" s="11">
        <v>944849</v>
      </c>
      <c r="N29" s="11">
        <v>638321</v>
      </c>
      <c r="O29" s="12">
        <v>16.38</v>
      </c>
      <c r="P29" s="12">
        <v>10.78</v>
      </c>
      <c r="Q29" s="11">
        <v>306528</v>
      </c>
      <c r="R29" s="12">
        <v>12.53</v>
      </c>
      <c r="S29" s="12">
        <v>3.74</v>
      </c>
    </row>
    <row r="31" spans="1:18" s="15" customFormat="1" ht="11.25">
      <c r="A31" s="14" t="s">
        <v>40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5" customFormat="1" ht="11.25">
      <c r="A32" s="14" t="s">
        <v>41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5" customFormat="1" ht="11.25">
      <c r="A33" s="16" t="s">
        <v>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58" spans="1:18" ht="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</sheetData>
  <sheetProtection/>
  <mergeCells count="23">
    <mergeCell ref="A33:R33"/>
    <mergeCell ref="A20:A25"/>
    <mergeCell ref="A26:A27"/>
    <mergeCell ref="A28:B28"/>
    <mergeCell ref="A29:B29"/>
    <mergeCell ref="A31:R31"/>
    <mergeCell ref="A32:R32"/>
    <mergeCell ref="M6:M7"/>
    <mergeCell ref="N6:P6"/>
    <mergeCell ref="Q6:S6"/>
    <mergeCell ref="A8:A11"/>
    <mergeCell ref="A12:A15"/>
    <mergeCell ref="A16:A19"/>
    <mergeCell ref="A1:R1"/>
    <mergeCell ref="A2:R2"/>
    <mergeCell ref="A3:R3"/>
    <mergeCell ref="A5:B7"/>
    <mergeCell ref="C5:E6"/>
    <mergeCell ref="F5:L5"/>
    <mergeCell ref="M5:S5"/>
    <mergeCell ref="F6:F7"/>
    <mergeCell ref="G6:I6"/>
    <mergeCell ref="J6:L6"/>
  </mergeCells>
  <conditionalFormatting sqref="A33:R33">
    <cfRule type="cellIs" priority="2" dxfId="23" operator="equal">
      <formula>"masch"</formula>
    </cfRule>
  </conditionalFormatting>
  <conditionalFormatting sqref="A1:A65536 B1:B27 B29:B65536 C33:IV65536 D1:E4 C1:C5 C7:E32 F1:IV32">
    <cfRule type="cellIs" priority="1" dxfId="23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9.57421875" style="4" bestFit="1" customWidth="1"/>
    <col min="2" max="2" width="16.57421875" style="4" bestFit="1" customWidth="1"/>
    <col min="3" max="3" width="9.421875" style="4" bestFit="1" customWidth="1"/>
    <col min="4" max="4" width="8.8515625" style="4" bestFit="1" customWidth="1"/>
    <col min="5" max="5" width="9.00390625" style="4" bestFit="1" customWidth="1"/>
    <col min="6" max="7" width="9.421875" style="4" bestFit="1" customWidth="1"/>
    <col min="8" max="8" width="8.8515625" style="4" bestFit="1" customWidth="1"/>
    <col min="9" max="9" width="9.00390625" style="4" bestFit="1" customWidth="1"/>
    <col min="10" max="10" width="8.00390625" style="4" bestFit="1" customWidth="1"/>
    <col min="11" max="11" width="8.8515625" style="4" bestFit="1" customWidth="1"/>
    <col min="12" max="12" width="9.00390625" style="4" bestFit="1" customWidth="1"/>
    <col min="13" max="14" width="8.00390625" style="4" bestFit="1" customWidth="1"/>
    <col min="15" max="15" width="8.8515625" style="4" bestFit="1" customWidth="1"/>
    <col min="16" max="16" width="9.00390625" style="4" bestFit="1" customWidth="1"/>
    <col min="17" max="17" width="8.00390625" style="4" bestFit="1" customWidth="1"/>
    <col min="18" max="18" width="8.8515625" style="4" bestFit="1" customWidth="1"/>
    <col min="19" max="19" width="9.00390625" style="4" bestFit="1" customWidth="1"/>
    <col min="20" max="16384" width="9.140625" style="4" customWidth="1"/>
  </cols>
  <sheetData>
    <row r="1" spans="1:18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1:19" ht="45" customHeight="1">
      <c r="A5" s="17" t="s">
        <v>3</v>
      </c>
      <c r="B5" s="17"/>
      <c r="C5" s="17" t="s">
        <v>2</v>
      </c>
      <c r="D5" s="17"/>
      <c r="E5" s="17" t="s">
        <v>44</v>
      </c>
      <c r="F5" s="17" t="s">
        <v>45</v>
      </c>
      <c r="G5" s="17"/>
      <c r="H5" s="17"/>
      <c r="I5" s="17"/>
      <c r="J5" s="17"/>
      <c r="K5" s="17"/>
      <c r="L5" s="17"/>
      <c r="M5" s="17" t="s">
        <v>46</v>
      </c>
      <c r="N5" s="17"/>
      <c r="O5" s="17"/>
      <c r="P5" s="17"/>
      <c r="Q5" s="17"/>
      <c r="R5" s="17"/>
      <c r="S5" s="17"/>
    </row>
    <row r="6" spans="1:19" ht="45" customHeight="1">
      <c r="A6" s="17"/>
      <c r="B6" s="17"/>
      <c r="C6" s="17"/>
      <c r="D6" s="17"/>
      <c r="E6" s="17"/>
      <c r="F6" s="17" t="s">
        <v>6</v>
      </c>
      <c r="G6" s="17" t="s">
        <v>7</v>
      </c>
      <c r="H6" s="17"/>
      <c r="I6" s="17"/>
      <c r="J6" s="17" t="s">
        <v>8</v>
      </c>
      <c r="K6" s="17"/>
      <c r="L6" s="17"/>
      <c r="M6" s="17" t="s">
        <v>6</v>
      </c>
      <c r="N6" s="17" t="s">
        <v>7</v>
      </c>
      <c r="O6" s="17"/>
      <c r="P6" s="17"/>
      <c r="Q6" s="17" t="s">
        <v>8</v>
      </c>
      <c r="R6" s="17"/>
      <c r="S6" s="17"/>
    </row>
    <row r="7" spans="1:19" ht="60">
      <c r="A7" s="17"/>
      <c r="B7" s="17"/>
      <c r="C7" s="18" t="s">
        <v>6</v>
      </c>
      <c r="D7" s="18" t="s">
        <v>9</v>
      </c>
      <c r="E7" s="18" t="s">
        <v>10</v>
      </c>
      <c r="F7" s="17"/>
      <c r="G7" s="18" t="s">
        <v>6</v>
      </c>
      <c r="H7" s="18" t="s">
        <v>9</v>
      </c>
      <c r="I7" s="18" t="s">
        <v>10</v>
      </c>
      <c r="J7" s="18" t="s">
        <v>6</v>
      </c>
      <c r="K7" s="18" t="s">
        <v>9</v>
      </c>
      <c r="L7" s="18" t="s">
        <v>10</v>
      </c>
      <c r="M7" s="17"/>
      <c r="N7" s="18" t="s">
        <v>6</v>
      </c>
      <c r="O7" s="18" t="s">
        <v>9</v>
      </c>
      <c r="P7" s="18" t="s">
        <v>10</v>
      </c>
      <c r="Q7" s="18" t="s">
        <v>6</v>
      </c>
      <c r="R7" s="18" t="s">
        <v>9</v>
      </c>
      <c r="S7" s="18" t="s">
        <v>10</v>
      </c>
    </row>
    <row r="8" spans="1:19" ht="12">
      <c r="A8" s="19" t="s">
        <v>11</v>
      </c>
      <c r="B8" s="20" t="s">
        <v>12</v>
      </c>
      <c r="C8" s="21">
        <v>70562</v>
      </c>
      <c r="D8" s="22">
        <v>77.63</v>
      </c>
      <c r="E8" s="22">
        <v>27.36</v>
      </c>
      <c r="F8" s="21">
        <v>42740</v>
      </c>
      <c r="G8" s="21">
        <v>38323</v>
      </c>
      <c r="H8" s="22">
        <v>119.44</v>
      </c>
      <c r="I8" s="22">
        <v>41.63</v>
      </c>
      <c r="J8" s="21">
        <v>4417</v>
      </c>
      <c r="K8" s="22">
        <v>102.6</v>
      </c>
      <c r="L8" s="22">
        <v>13.71</v>
      </c>
      <c r="M8" s="21">
        <v>27822</v>
      </c>
      <c r="N8" s="21">
        <v>20343</v>
      </c>
      <c r="O8" s="22">
        <v>17.28</v>
      </c>
      <c r="P8" s="22">
        <v>11.81</v>
      </c>
      <c r="Q8" s="21">
        <v>7479</v>
      </c>
      <c r="R8" s="22">
        <v>12.8</v>
      </c>
      <c r="S8" s="22">
        <v>4.6</v>
      </c>
    </row>
    <row r="9" spans="1:19" ht="12">
      <c r="A9" s="19"/>
      <c r="B9" s="20" t="s">
        <v>13</v>
      </c>
      <c r="C9" s="21">
        <v>395323</v>
      </c>
      <c r="D9" s="22">
        <v>89.95</v>
      </c>
      <c r="E9" s="22">
        <v>33.42</v>
      </c>
      <c r="F9" s="21">
        <v>265562</v>
      </c>
      <c r="G9" s="21">
        <v>231641</v>
      </c>
      <c r="H9" s="22">
        <v>127.02</v>
      </c>
      <c r="I9" s="22">
        <v>49.06</v>
      </c>
      <c r="J9" s="21">
        <v>33921</v>
      </c>
      <c r="K9" s="22">
        <v>118.31</v>
      </c>
      <c r="L9" s="22">
        <v>17.02</v>
      </c>
      <c r="M9" s="21">
        <v>129761</v>
      </c>
      <c r="N9" s="21">
        <v>89358</v>
      </c>
      <c r="O9" s="22">
        <v>17.78</v>
      </c>
      <c r="P9" s="22">
        <v>12.16</v>
      </c>
      <c r="Q9" s="21">
        <v>40403</v>
      </c>
      <c r="R9" s="22">
        <v>13.28</v>
      </c>
      <c r="S9" s="22">
        <v>4.6</v>
      </c>
    </row>
    <row r="10" spans="1:19" ht="12">
      <c r="A10" s="19"/>
      <c r="B10" s="20" t="s">
        <v>14</v>
      </c>
      <c r="C10" s="21">
        <v>177970</v>
      </c>
      <c r="D10" s="22">
        <v>84.69</v>
      </c>
      <c r="E10" s="22">
        <v>28.04</v>
      </c>
      <c r="F10" s="21">
        <v>112104</v>
      </c>
      <c r="G10" s="21">
        <v>97277</v>
      </c>
      <c r="H10" s="22">
        <v>126.91</v>
      </c>
      <c r="I10" s="22">
        <v>42.65</v>
      </c>
      <c r="J10" s="21">
        <v>14827</v>
      </c>
      <c r="K10" s="22">
        <v>111.7</v>
      </c>
      <c r="L10" s="22">
        <v>15</v>
      </c>
      <c r="M10" s="21">
        <v>65866</v>
      </c>
      <c r="N10" s="21">
        <v>43894</v>
      </c>
      <c r="O10" s="22">
        <v>17.72</v>
      </c>
      <c r="P10" s="22">
        <v>11.78</v>
      </c>
      <c r="Q10" s="21">
        <v>21972</v>
      </c>
      <c r="R10" s="22">
        <v>13.33</v>
      </c>
      <c r="S10" s="22">
        <v>4.63</v>
      </c>
    </row>
    <row r="11" spans="1:19" ht="12">
      <c r="A11" s="19"/>
      <c r="B11" s="20" t="s">
        <v>15</v>
      </c>
      <c r="C11" s="21">
        <v>6353</v>
      </c>
      <c r="D11" s="22">
        <v>85.93</v>
      </c>
      <c r="E11" s="22">
        <v>27.42</v>
      </c>
      <c r="F11" s="21">
        <v>3972</v>
      </c>
      <c r="G11" s="21">
        <v>3473</v>
      </c>
      <c r="H11" s="22">
        <v>131.13</v>
      </c>
      <c r="I11" s="22">
        <v>41.72</v>
      </c>
      <c r="J11" s="21">
        <v>499</v>
      </c>
      <c r="K11" s="22">
        <v>105.31</v>
      </c>
      <c r="L11" s="22">
        <v>14.71</v>
      </c>
      <c r="M11" s="21">
        <v>2381</v>
      </c>
      <c r="N11" s="21">
        <v>1576</v>
      </c>
      <c r="O11" s="22">
        <v>17.64</v>
      </c>
      <c r="P11" s="22">
        <v>12</v>
      </c>
      <c r="Q11" s="21">
        <v>805</v>
      </c>
      <c r="R11" s="22">
        <v>12.58</v>
      </c>
      <c r="S11" s="22">
        <v>3.76</v>
      </c>
    </row>
    <row r="12" spans="1:19" ht="12">
      <c r="A12" s="19" t="s">
        <v>16</v>
      </c>
      <c r="B12" s="20" t="s">
        <v>17</v>
      </c>
      <c r="C12" s="21">
        <v>188604</v>
      </c>
      <c r="D12" s="22">
        <v>86.3</v>
      </c>
      <c r="E12" s="22">
        <v>29.83</v>
      </c>
      <c r="F12" s="21">
        <v>124272</v>
      </c>
      <c r="G12" s="21">
        <v>104287</v>
      </c>
      <c r="H12" s="22">
        <v>124.82</v>
      </c>
      <c r="I12" s="22">
        <v>45.39</v>
      </c>
      <c r="J12" s="21">
        <v>19985</v>
      </c>
      <c r="K12" s="22">
        <v>110.91</v>
      </c>
      <c r="L12" s="22">
        <v>15.02</v>
      </c>
      <c r="M12" s="21">
        <v>64332</v>
      </c>
      <c r="N12" s="21">
        <v>40667</v>
      </c>
      <c r="O12" s="22">
        <v>17.74</v>
      </c>
      <c r="P12" s="22">
        <v>11.91</v>
      </c>
      <c r="Q12" s="21">
        <v>23665</v>
      </c>
      <c r="R12" s="22">
        <v>13.59</v>
      </c>
      <c r="S12" s="22">
        <v>4.59</v>
      </c>
    </row>
    <row r="13" spans="1:19" ht="12">
      <c r="A13" s="19"/>
      <c r="B13" s="20" t="s">
        <v>18</v>
      </c>
      <c r="C13" s="21">
        <v>45020</v>
      </c>
      <c r="D13" s="22">
        <v>87.88</v>
      </c>
      <c r="E13" s="22">
        <v>29.16</v>
      </c>
      <c r="F13" s="21">
        <v>29227</v>
      </c>
      <c r="G13" s="21">
        <v>24267</v>
      </c>
      <c r="H13" s="22">
        <v>129.32</v>
      </c>
      <c r="I13" s="22">
        <v>44.91</v>
      </c>
      <c r="J13" s="21">
        <v>4960</v>
      </c>
      <c r="K13" s="22">
        <v>115.08</v>
      </c>
      <c r="L13" s="22">
        <v>15.97</v>
      </c>
      <c r="M13" s="21">
        <v>15793</v>
      </c>
      <c r="N13" s="21">
        <v>9560</v>
      </c>
      <c r="O13" s="22">
        <v>17.18</v>
      </c>
      <c r="P13" s="22">
        <v>11.73</v>
      </c>
      <c r="Q13" s="21">
        <v>6233</v>
      </c>
      <c r="R13" s="22">
        <v>13.31</v>
      </c>
      <c r="S13" s="22">
        <v>5.1</v>
      </c>
    </row>
    <row r="14" spans="1:19" ht="12">
      <c r="A14" s="19"/>
      <c r="B14" s="20" t="s">
        <v>19</v>
      </c>
      <c r="C14" s="21">
        <v>40929</v>
      </c>
      <c r="D14" s="22">
        <v>117.36</v>
      </c>
      <c r="E14" s="22">
        <v>34.01</v>
      </c>
      <c r="F14" s="21">
        <v>29298</v>
      </c>
      <c r="G14" s="21">
        <v>25597</v>
      </c>
      <c r="H14" s="22">
        <v>160.84</v>
      </c>
      <c r="I14" s="22">
        <v>48.61</v>
      </c>
      <c r="J14" s="21">
        <v>3701</v>
      </c>
      <c r="K14" s="22">
        <v>136.15</v>
      </c>
      <c r="L14" s="22">
        <v>13.91</v>
      </c>
      <c r="M14" s="21">
        <v>11631</v>
      </c>
      <c r="N14" s="21">
        <v>7400</v>
      </c>
      <c r="O14" s="22">
        <v>17.17</v>
      </c>
      <c r="P14" s="22">
        <v>11.06</v>
      </c>
      <c r="Q14" s="21">
        <v>4231</v>
      </c>
      <c r="R14" s="22">
        <v>13.09</v>
      </c>
      <c r="S14" s="22">
        <v>3.38</v>
      </c>
    </row>
    <row r="15" spans="1:19" ht="12">
      <c r="A15" s="19"/>
      <c r="B15" s="20" t="s">
        <v>20</v>
      </c>
      <c r="C15" s="21">
        <v>199965</v>
      </c>
      <c r="D15" s="22">
        <v>93.56</v>
      </c>
      <c r="E15" s="22">
        <v>29.43</v>
      </c>
      <c r="F15" s="21">
        <v>133230</v>
      </c>
      <c r="G15" s="21">
        <v>109788</v>
      </c>
      <c r="H15" s="22">
        <v>134.37</v>
      </c>
      <c r="I15" s="22">
        <v>44.71</v>
      </c>
      <c r="J15" s="21">
        <v>23442</v>
      </c>
      <c r="K15" s="22">
        <v>122.73</v>
      </c>
      <c r="L15" s="22">
        <v>15.43</v>
      </c>
      <c r="M15" s="21">
        <v>66735</v>
      </c>
      <c r="N15" s="21">
        <v>41829</v>
      </c>
      <c r="O15" s="22">
        <v>17.73</v>
      </c>
      <c r="P15" s="22">
        <v>11.95</v>
      </c>
      <c r="Q15" s="21">
        <v>24906</v>
      </c>
      <c r="R15" s="22">
        <v>13.57</v>
      </c>
      <c r="S15" s="22">
        <v>4.61</v>
      </c>
    </row>
    <row r="16" spans="1:19" ht="12">
      <c r="A16" s="19" t="s">
        <v>21</v>
      </c>
      <c r="B16" s="20" t="s">
        <v>22</v>
      </c>
      <c r="C16" s="21">
        <v>217955</v>
      </c>
      <c r="D16" s="22">
        <v>71.68</v>
      </c>
      <c r="E16" s="22">
        <v>26.57</v>
      </c>
      <c r="F16" s="21">
        <v>121882</v>
      </c>
      <c r="G16" s="21">
        <v>105098</v>
      </c>
      <c r="H16" s="22">
        <v>118.03</v>
      </c>
      <c r="I16" s="22">
        <v>44.65</v>
      </c>
      <c r="J16" s="21">
        <v>16784</v>
      </c>
      <c r="K16" s="22">
        <v>104.7</v>
      </c>
      <c r="L16" s="22">
        <v>14.3</v>
      </c>
      <c r="M16" s="21">
        <v>96073</v>
      </c>
      <c r="N16" s="21">
        <v>69310</v>
      </c>
      <c r="O16" s="22">
        <v>16.08</v>
      </c>
      <c r="P16" s="22">
        <v>10.74</v>
      </c>
      <c r="Q16" s="21">
        <v>26763</v>
      </c>
      <c r="R16" s="22">
        <v>12.92</v>
      </c>
      <c r="S16" s="22">
        <v>4.26</v>
      </c>
    </row>
    <row r="17" spans="1:19" ht="12">
      <c r="A17" s="19"/>
      <c r="B17" s="20" t="s">
        <v>23</v>
      </c>
      <c r="C17" s="21">
        <v>68959</v>
      </c>
      <c r="D17" s="22">
        <v>83.79</v>
      </c>
      <c r="E17" s="22">
        <v>24.36</v>
      </c>
      <c r="F17" s="21">
        <v>41373</v>
      </c>
      <c r="G17" s="21">
        <v>33218</v>
      </c>
      <c r="H17" s="22">
        <v>130.8</v>
      </c>
      <c r="I17" s="22">
        <v>40</v>
      </c>
      <c r="J17" s="21">
        <v>8155</v>
      </c>
      <c r="K17" s="22">
        <v>124.09</v>
      </c>
      <c r="L17" s="22">
        <v>14.5</v>
      </c>
      <c r="M17" s="21">
        <v>27586</v>
      </c>
      <c r="N17" s="21">
        <v>16976</v>
      </c>
      <c r="O17" s="22">
        <v>16.83</v>
      </c>
      <c r="P17" s="22">
        <v>11.2</v>
      </c>
      <c r="Q17" s="21">
        <v>10610</v>
      </c>
      <c r="R17" s="22">
        <v>12.76</v>
      </c>
      <c r="S17" s="22">
        <v>4.04</v>
      </c>
    </row>
    <row r="18" spans="1:19" ht="12">
      <c r="A18" s="19"/>
      <c r="B18" s="20" t="s">
        <v>24</v>
      </c>
      <c r="C18" s="21">
        <v>168629</v>
      </c>
      <c r="D18" s="22">
        <v>80.56</v>
      </c>
      <c r="E18" s="22">
        <v>25.75</v>
      </c>
      <c r="F18" s="21">
        <v>102128</v>
      </c>
      <c r="G18" s="21">
        <v>85023</v>
      </c>
      <c r="H18" s="22">
        <v>124.86</v>
      </c>
      <c r="I18" s="22">
        <v>41.4</v>
      </c>
      <c r="J18" s="21">
        <v>17105</v>
      </c>
      <c r="K18" s="22">
        <v>113.09</v>
      </c>
      <c r="L18" s="22">
        <v>13.57</v>
      </c>
      <c r="M18" s="21">
        <v>66501</v>
      </c>
      <c r="N18" s="21">
        <v>42662</v>
      </c>
      <c r="O18" s="22">
        <v>16.96</v>
      </c>
      <c r="P18" s="22">
        <v>11.48</v>
      </c>
      <c r="Q18" s="21">
        <v>23839</v>
      </c>
      <c r="R18" s="22">
        <v>13.03</v>
      </c>
      <c r="S18" s="22">
        <v>4.2</v>
      </c>
    </row>
    <row r="19" spans="1:19" ht="12">
      <c r="A19" s="19"/>
      <c r="B19" s="20" t="s">
        <v>25</v>
      </c>
      <c r="C19" s="21">
        <v>36072</v>
      </c>
      <c r="D19" s="22">
        <v>74.98</v>
      </c>
      <c r="E19" s="22">
        <v>22.43</v>
      </c>
      <c r="F19" s="21">
        <v>20253</v>
      </c>
      <c r="G19" s="21">
        <v>16151</v>
      </c>
      <c r="H19" s="22">
        <v>123.84</v>
      </c>
      <c r="I19" s="22">
        <v>38.58</v>
      </c>
      <c r="J19" s="21">
        <v>4102</v>
      </c>
      <c r="K19" s="22">
        <v>115.06</v>
      </c>
      <c r="L19" s="22">
        <v>13.35</v>
      </c>
      <c r="M19" s="21">
        <v>15819</v>
      </c>
      <c r="N19" s="21">
        <v>9848</v>
      </c>
      <c r="O19" s="22">
        <v>16.17</v>
      </c>
      <c r="P19" s="22">
        <v>10.84</v>
      </c>
      <c r="Q19" s="21">
        <v>5971</v>
      </c>
      <c r="R19" s="22">
        <v>12.31</v>
      </c>
      <c r="S19" s="22">
        <v>4.06</v>
      </c>
    </row>
    <row r="20" spans="1:19" ht="12">
      <c r="A20" s="19" t="s">
        <v>26</v>
      </c>
      <c r="B20" s="20" t="s">
        <v>27</v>
      </c>
      <c r="C20" s="21">
        <v>57550</v>
      </c>
      <c r="D20" s="22">
        <v>71.72</v>
      </c>
      <c r="E20" s="22">
        <v>20.07</v>
      </c>
      <c r="F20" s="21">
        <v>30383</v>
      </c>
      <c r="G20" s="21">
        <v>24864</v>
      </c>
      <c r="H20" s="22">
        <v>125.46</v>
      </c>
      <c r="I20" s="22">
        <v>35.47</v>
      </c>
      <c r="J20" s="21">
        <v>5519</v>
      </c>
      <c r="K20" s="22">
        <v>112.95</v>
      </c>
      <c r="L20" s="22">
        <v>11.52</v>
      </c>
      <c r="M20" s="21">
        <v>27167</v>
      </c>
      <c r="N20" s="21">
        <v>18142</v>
      </c>
      <c r="O20" s="22">
        <v>15.4</v>
      </c>
      <c r="P20" s="22">
        <v>9.92</v>
      </c>
      <c r="Q20" s="21">
        <v>9025</v>
      </c>
      <c r="R20" s="22">
        <v>11.71</v>
      </c>
      <c r="S20" s="22">
        <v>3.29</v>
      </c>
    </row>
    <row r="21" spans="1:19" ht="12">
      <c r="A21" s="19"/>
      <c r="B21" s="20" t="s">
        <v>28</v>
      </c>
      <c r="C21" s="21">
        <v>23085</v>
      </c>
      <c r="D21" s="22">
        <v>76.61</v>
      </c>
      <c r="E21" s="22">
        <v>18.26</v>
      </c>
      <c r="F21" s="21">
        <v>12178</v>
      </c>
      <c r="G21" s="21">
        <v>9411</v>
      </c>
      <c r="H21" s="22">
        <v>135.95</v>
      </c>
      <c r="I21" s="22">
        <v>33.12</v>
      </c>
      <c r="J21" s="21">
        <v>2767</v>
      </c>
      <c r="K21" s="22">
        <v>123.53</v>
      </c>
      <c r="L21" s="22">
        <v>12.13</v>
      </c>
      <c r="M21" s="21">
        <v>10907</v>
      </c>
      <c r="N21" s="21">
        <v>6779</v>
      </c>
      <c r="O21" s="22">
        <v>14.65</v>
      </c>
      <c r="P21" s="22">
        <v>9.48</v>
      </c>
      <c r="Q21" s="21">
        <v>4128</v>
      </c>
      <c r="R21" s="22">
        <v>11.66</v>
      </c>
      <c r="S21" s="22">
        <v>2.95</v>
      </c>
    </row>
    <row r="22" spans="1:19" ht="12">
      <c r="A22" s="19"/>
      <c r="B22" s="20" t="s">
        <v>29</v>
      </c>
      <c r="C22" s="21">
        <v>71569</v>
      </c>
      <c r="D22" s="22">
        <v>70.16</v>
      </c>
      <c r="E22" s="22">
        <v>15.98</v>
      </c>
      <c r="F22" s="21">
        <v>35055</v>
      </c>
      <c r="G22" s="21">
        <v>27823</v>
      </c>
      <c r="H22" s="22">
        <v>130.52</v>
      </c>
      <c r="I22" s="22">
        <v>30.02</v>
      </c>
      <c r="J22" s="21">
        <v>7232</v>
      </c>
      <c r="K22" s="22">
        <v>126.21</v>
      </c>
      <c r="L22" s="22">
        <v>10.36</v>
      </c>
      <c r="M22" s="21">
        <v>36514</v>
      </c>
      <c r="N22" s="21">
        <v>24679</v>
      </c>
      <c r="O22" s="22">
        <v>14.11</v>
      </c>
      <c r="P22" s="22">
        <v>8.55</v>
      </c>
      <c r="Q22" s="21">
        <v>11835</v>
      </c>
      <c r="R22" s="22">
        <v>10.89</v>
      </c>
      <c r="S22" s="22">
        <v>1.88</v>
      </c>
    </row>
    <row r="23" spans="1:19" ht="12">
      <c r="A23" s="19"/>
      <c r="B23" s="20" t="s">
        <v>30</v>
      </c>
      <c r="C23" s="21">
        <v>192606</v>
      </c>
      <c r="D23" s="22">
        <v>69.51</v>
      </c>
      <c r="E23" s="22">
        <v>19.17</v>
      </c>
      <c r="F23" s="21">
        <v>97388</v>
      </c>
      <c r="G23" s="21">
        <v>84076</v>
      </c>
      <c r="H23" s="22">
        <v>123.13</v>
      </c>
      <c r="I23" s="22">
        <v>33.75</v>
      </c>
      <c r="J23" s="21">
        <v>13312</v>
      </c>
      <c r="K23" s="22">
        <v>129.08</v>
      </c>
      <c r="L23" s="22">
        <v>11.08</v>
      </c>
      <c r="M23" s="21">
        <v>95218</v>
      </c>
      <c r="N23" s="21">
        <v>71001</v>
      </c>
      <c r="O23" s="22">
        <v>14.86</v>
      </c>
      <c r="P23" s="22">
        <v>9.26</v>
      </c>
      <c r="Q23" s="21">
        <v>24217</v>
      </c>
      <c r="R23" s="22">
        <v>10.84</v>
      </c>
      <c r="S23" s="22">
        <v>2.04</v>
      </c>
    </row>
    <row r="24" spans="1:19" ht="12">
      <c r="A24" s="19"/>
      <c r="B24" s="20" t="s">
        <v>31</v>
      </c>
      <c r="C24" s="21">
        <v>13625</v>
      </c>
      <c r="D24" s="22">
        <v>68.98</v>
      </c>
      <c r="E24" s="22">
        <v>17.13</v>
      </c>
      <c r="F24" s="21">
        <v>6894</v>
      </c>
      <c r="G24" s="21">
        <v>5257</v>
      </c>
      <c r="H24" s="22">
        <v>127.54</v>
      </c>
      <c r="I24" s="22">
        <v>32.39</v>
      </c>
      <c r="J24" s="21">
        <v>1637</v>
      </c>
      <c r="K24" s="22">
        <v>110.03</v>
      </c>
      <c r="L24" s="22">
        <v>9.47</v>
      </c>
      <c r="M24" s="21">
        <v>6731</v>
      </c>
      <c r="N24" s="21">
        <v>4133</v>
      </c>
      <c r="O24" s="22">
        <v>14.34</v>
      </c>
      <c r="P24" s="22">
        <v>9.46</v>
      </c>
      <c r="Q24" s="21">
        <v>2598</v>
      </c>
      <c r="R24" s="22">
        <v>11.52</v>
      </c>
      <c r="S24" s="22">
        <v>3.28</v>
      </c>
    </row>
    <row r="25" spans="1:19" ht="12">
      <c r="A25" s="19"/>
      <c r="B25" s="20" t="s">
        <v>32</v>
      </c>
      <c r="C25" s="21">
        <v>160252</v>
      </c>
      <c r="D25" s="22">
        <v>80.76</v>
      </c>
      <c r="E25" s="22">
        <v>18.83</v>
      </c>
      <c r="F25" s="21">
        <v>86947</v>
      </c>
      <c r="G25" s="21">
        <v>70691</v>
      </c>
      <c r="H25" s="22">
        <v>137.45</v>
      </c>
      <c r="I25" s="22">
        <v>32.96</v>
      </c>
      <c r="J25" s="21">
        <v>16256</v>
      </c>
      <c r="K25" s="22">
        <v>134.35</v>
      </c>
      <c r="L25" s="22">
        <v>9.29</v>
      </c>
      <c r="M25" s="21">
        <v>73305</v>
      </c>
      <c r="N25" s="21">
        <v>48984</v>
      </c>
      <c r="O25" s="22">
        <v>15.49</v>
      </c>
      <c r="P25" s="22">
        <v>9.75</v>
      </c>
      <c r="Q25" s="21">
        <v>24321</v>
      </c>
      <c r="R25" s="22">
        <v>11.61</v>
      </c>
      <c r="S25" s="22">
        <v>2.4</v>
      </c>
    </row>
    <row r="26" spans="1:19" ht="12">
      <c r="A26" s="19" t="s">
        <v>33</v>
      </c>
      <c r="B26" s="20" t="s">
        <v>34</v>
      </c>
      <c r="C26" s="21">
        <v>61038</v>
      </c>
      <c r="D26" s="22">
        <v>76.35</v>
      </c>
      <c r="E26" s="22">
        <v>21.14</v>
      </c>
      <c r="F26" s="21">
        <v>34812</v>
      </c>
      <c r="G26" s="21">
        <v>28023</v>
      </c>
      <c r="H26" s="22">
        <v>125.64</v>
      </c>
      <c r="I26" s="22">
        <v>35.49</v>
      </c>
      <c r="J26" s="21">
        <v>6789</v>
      </c>
      <c r="K26" s="22">
        <v>111.81</v>
      </c>
      <c r="L26" s="22">
        <v>12.72</v>
      </c>
      <c r="M26" s="21">
        <v>26226</v>
      </c>
      <c r="N26" s="21">
        <v>16855</v>
      </c>
      <c r="O26" s="22">
        <v>15.75</v>
      </c>
      <c r="P26" s="22">
        <v>10.3</v>
      </c>
      <c r="Q26" s="21">
        <v>9371</v>
      </c>
      <c r="R26" s="22">
        <v>12.26</v>
      </c>
      <c r="S26" s="22">
        <v>3.84</v>
      </c>
    </row>
    <row r="27" spans="1:19" ht="12">
      <c r="A27" s="19"/>
      <c r="B27" s="20" t="s">
        <v>35</v>
      </c>
      <c r="C27" s="21">
        <v>167626</v>
      </c>
      <c r="D27" s="22">
        <v>75.75</v>
      </c>
      <c r="E27" s="22">
        <v>19.11</v>
      </c>
      <c r="F27" s="21">
        <v>89147</v>
      </c>
      <c r="G27" s="21">
        <v>73904</v>
      </c>
      <c r="H27" s="22">
        <v>130.41</v>
      </c>
      <c r="I27" s="22">
        <v>33.63</v>
      </c>
      <c r="J27" s="21">
        <v>15243</v>
      </c>
      <c r="K27" s="22">
        <v>129.91</v>
      </c>
      <c r="L27" s="22">
        <v>10.23</v>
      </c>
      <c r="M27" s="21">
        <v>78479</v>
      </c>
      <c r="N27" s="21">
        <v>54323</v>
      </c>
      <c r="O27" s="22">
        <v>14.9</v>
      </c>
      <c r="P27" s="22">
        <v>9.36</v>
      </c>
      <c r="Q27" s="21">
        <v>24156</v>
      </c>
      <c r="R27" s="22">
        <v>11.18</v>
      </c>
      <c r="S27" s="22">
        <v>2.21</v>
      </c>
    </row>
    <row r="28" spans="1:19" ht="12">
      <c r="A28" s="3" t="s">
        <v>36</v>
      </c>
      <c r="B28" s="3"/>
      <c r="C28" s="21">
        <v>5</v>
      </c>
      <c r="D28" s="22">
        <v>66.97</v>
      </c>
      <c r="E28" s="22">
        <v>7.2</v>
      </c>
      <c r="F28" s="21" t="s">
        <v>37</v>
      </c>
      <c r="G28" s="21" t="s">
        <v>37</v>
      </c>
      <c r="H28" s="21" t="s">
        <v>37</v>
      </c>
      <c r="I28" s="21" t="s">
        <v>37</v>
      </c>
      <c r="J28" s="21" t="s">
        <v>37</v>
      </c>
      <c r="K28" s="21" t="s">
        <v>37</v>
      </c>
      <c r="L28" s="21" t="s">
        <v>37</v>
      </c>
      <c r="M28" s="21" t="s">
        <v>37</v>
      </c>
      <c r="N28" s="21" t="s">
        <v>37</v>
      </c>
      <c r="O28" s="21" t="s">
        <v>37</v>
      </c>
      <c r="P28" s="21" t="s">
        <v>37</v>
      </c>
      <c r="Q28" s="21" t="s">
        <v>38</v>
      </c>
      <c r="R28" s="21" t="s">
        <v>38</v>
      </c>
      <c r="S28" s="21" t="s">
        <v>38</v>
      </c>
    </row>
    <row r="29" spans="1:19" s="13" customFormat="1" ht="12">
      <c r="A29" s="23" t="s">
        <v>39</v>
      </c>
      <c r="B29" s="23"/>
      <c r="C29" s="24">
        <v>2363697</v>
      </c>
      <c r="D29" s="25">
        <v>81.92</v>
      </c>
      <c r="E29" s="25">
        <v>25.94</v>
      </c>
      <c r="F29" s="24">
        <v>1418848</v>
      </c>
      <c r="G29" s="24">
        <v>1198194</v>
      </c>
      <c r="H29" s="25">
        <v>127.79</v>
      </c>
      <c r="I29" s="25">
        <v>41.93</v>
      </c>
      <c r="J29" s="24">
        <v>220654</v>
      </c>
      <c r="K29" s="25">
        <v>118.82</v>
      </c>
      <c r="L29" s="25">
        <v>13.75</v>
      </c>
      <c r="M29" s="24">
        <v>944849</v>
      </c>
      <c r="N29" s="24">
        <v>638321</v>
      </c>
      <c r="O29" s="25">
        <v>16.38</v>
      </c>
      <c r="P29" s="25">
        <v>10.78</v>
      </c>
      <c r="Q29" s="24">
        <v>306528</v>
      </c>
      <c r="R29" s="25">
        <v>12.53</v>
      </c>
      <c r="S29" s="25">
        <v>3.74</v>
      </c>
    </row>
    <row r="31" spans="1:18" s="15" customFormat="1" ht="11.25">
      <c r="A31" s="14" t="s">
        <v>40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5" customFormat="1" ht="11.25">
      <c r="A32" s="14" t="s">
        <v>41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5" customFormat="1" ht="11.25">
      <c r="A33" s="16" t="s">
        <v>42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58" spans="1:18" ht="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</sheetData>
  <sheetProtection/>
  <mergeCells count="23">
    <mergeCell ref="A33:R33"/>
    <mergeCell ref="A20:A25"/>
    <mergeCell ref="A26:A27"/>
    <mergeCell ref="A28:B28"/>
    <mergeCell ref="A29:B29"/>
    <mergeCell ref="A31:R31"/>
    <mergeCell ref="A32:R32"/>
    <mergeCell ref="M6:M7"/>
    <mergeCell ref="N6:P6"/>
    <mergeCell ref="Q6:S6"/>
    <mergeCell ref="A8:A11"/>
    <mergeCell ref="A12:A15"/>
    <mergeCell ref="A16:A19"/>
    <mergeCell ref="A1:R1"/>
    <mergeCell ref="A2:R2"/>
    <mergeCell ref="A3:R3"/>
    <mergeCell ref="A5:B7"/>
    <mergeCell ref="C5:E6"/>
    <mergeCell ref="F5:L5"/>
    <mergeCell ref="M5:S5"/>
    <mergeCell ref="F6:F7"/>
    <mergeCell ref="G6:I6"/>
    <mergeCell ref="J6:L6"/>
  </mergeCells>
  <conditionalFormatting sqref="A33:R33">
    <cfRule type="cellIs" priority="3" dxfId="23" operator="equal">
      <formula>"masch"</formula>
    </cfRule>
  </conditionalFormatting>
  <conditionalFormatting sqref="D1:E4 A1:B65536 C1:C5 C7:E65536 F1:IV65536">
    <cfRule type="cellIs" priority="2" dxfId="23" operator="equal">
      <formula>"masch"</formula>
    </cfRule>
  </conditionalFormatting>
  <conditionalFormatting sqref="A28">
    <cfRule type="cellIs" priority="1" dxfId="23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9.7109375" style="4" bestFit="1" customWidth="1"/>
    <col min="2" max="2" width="20.28125" style="4" customWidth="1"/>
    <col min="3" max="3" width="8.00390625" style="4" bestFit="1" customWidth="1"/>
    <col min="4" max="5" width="9.140625" style="4" customWidth="1"/>
    <col min="6" max="6" width="8.00390625" style="4" bestFit="1" customWidth="1"/>
    <col min="7" max="8" width="9.140625" style="4" customWidth="1"/>
    <col min="9" max="9" width="8.00390625" style="4" bestFit="1" customWidth="1"/>
    <col min="10" max="16384" width="9.140625" style="4" customWidth="1"/>
  </cols>
  <sheetData>
    <row r="1" spans="1:18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1:11" ht="45" customHeight="1">
      <c r="A5" s="3" t="s">
        <v>3</v>
      </c>
      <c r="B5" s="3"/>
      <c r="C5" s="3" t="s">
        <v>2</v>
      </c>
      <c r="D5" s="3"/>
      <c r="E5" s="3" t="s">
        <v>44</v>
      </c>
      <c r="F5" s="3" t="s">
        <v>7</v>
      </c>
      <c r="G5" s="3"/>
      <c r="H5" s="3"/>
      <c r="I5" s="3" t="s">
        <v>8</v>
      </c>
      <c r="J5" s="3"/>
      <c r="K5" s="3"/>
    </row>
    <row r="6" spans="1:11" ht="60">
      <c r="A6" s="3"/>
      <c r="B6" s="3"/>
      <c r="C6" s="5" t="s">
        <v>6</v>
      </c>
      <c r="D6" s="5" t="s">
        <v>9</v>
      </c>
      <c r="E6" s="5" t="s">
        <v>10</v>
      </c>
      <c r="F6" s="5" t="s">
        <v>6</v>
      </c>
      <c r="G6" s="5" t="s">
        <v>9</v>
      </c>
      <c r="H6" s="5" t="s">
        <v>10</v>
      </c>
      <c r="I6" s="5" t="s">
        <v>6</v>
      </c>
      <c r="J6" s="5" t="s">
        <v>9</v>
      </c>
      <c r="K6" s="5" t="s">
        <v>10</v>
      </c>
    </row>
    <row r="7" spans="1:11" ht="12">
      <c r="A7" s="6" t="s">
        <v>11</v>
      </c>
      <c r="B7" s="7" t="s">
        <v>12</v>
      </c>
      <c r="C7" s="8">
        <v>22519</v>
      </c>
      <c r="D7" s="9">
        <v>221.59</v>
      </c>
      <c r="E7" s="9">
        <v>38.69</v>
      </c>
      <c r="F7" s="8">
        <v>18779</v>
      </c>
      <c r="G7" s="9">
        <v>240.46</v>
      </c>
      <c r="H7" s="9">
        <v>45.65</v>
      </c>
      <c r="I7" s="8">
        <v>3740</v>
      </c>
      <c r="J7" s="9">
        <v>126.82</v>
      </c>
      <c r="K7" s="9">
        <v>3.74</v>
      </c>
    </row>
    <row r="8" spans="1:11" ht="12">
      <c r="A8" s="6"/>
      <c r="B8" s="7" t="s">
        <v>13</v>
      </c>
      <c r="C8" s="8">
        <v>122890</v>
      </c>
      <c r="D8" s="9">
        <v>261.31</v>
      </c>
      <c r="E8" s="9">
        <v>45.35</v>
      </c>
      <c r="F8" s="8">
        <v>96223</v>
      </c>
      <c r="G8" s="9">
        <v>285.52</v>
      </c>
      <c r="H8" s="9">
        <v>56.05</v>
      </c>
      <c r="I8" s="8">
        <v>26667</v>
      </c>
      <c r="J8" s="9">
        <v>173.97</v>
      </c>
      <c r="K8" s="9">
        <v>6.7</v>
      </c>
    </row>
    <row r="9" spans="1:11" ht="12">
      <c r="A9" s="6"/>
      <c r="B9" s="7" t="s">
        <v>14</v>
      </c>
      <c r="C9" s="8">
        <v>58855</v>
      </c>
      <c r="D9" s="9">
        <v>244.7</v>
      </c>
      <c r="E9" s="9">
        <v>39.73</v>
      </c>
      <c r="F9" s="8">
        <v>46579</v>
      </c>
      <c r="G9" s="9">
        <v>267.59</v>
      </c>
      <c r="H9" s="9">
        <v>49.05</v>
      </c>
      <c r="I9" s="8">
        <v>12276</v>
      </c>
      <c r="J9" s="9">
        <v>157.86</v>
      </c>
      <c r="K9" s="9">
        <v>4.38</v>
      </c>
    </row>
    <row r="10" spans="1:11" ht="12">
      <c r="A10" s="6"/>
      <c r="B10" s="7" t="s">
        <v>15</v>
      </c>
      <c r="C10" s="8">
        <v>2378</v>
      </c>
      <c r="D10" s="9">
        <v>238.99</v>
      </c>
      <c r="E10" s="9">
        <v>35.69</v>
      </c>
      <c r="F10" s="8">
        <v>1873</v>
      </c>
      <c r="G10" s="9">
        <v>268.43</v>
      </c>
      <c r="H10" s="9">
        <v>44.43</v>
      </c>
      <c r="I10" s="8">
        <v>505</v>
      </c>
      <c r="J10" s="9">
        <v>129.78</v>
      </c>
      <c r="K10" s="9">
        <v>3.26</v>
      </c>
    </row>
    <row r="11" spans="1:11" ht="12">
      <c r="A11" s="6" t="s">
        <v>16</v>
      </c>
      <c r="B11" s="7" t="s">
        <v>17</v>
      </c>
      <c r="C11" s="8">
        <v>65944</v>
      </c>
      <c r="D11" s="9">
        <v>246.5</v>
      </c>
      <c r="E11" s="9">
        <v>39.98</v>
      </c>
      <c r="F11" s="8">
        <v>50541</v>
      </c>
      <c r="G11" s="9">
        <v>273.16</v>
      </c>
      <c r="H11" s="9">
        <v>50.49</v>
      </c>
      <c r="I11" s="8">
        <v>15403</v>
      </c>
      <c r="J11" s="9">
        <v>159.03</v>
      </c>
      <c r="K11" s="9">
        <v>5.53</v>
      </c>
    </row>
    <row r="12" spans="1:11" ht="12">
      <c r="A12" s="6"/>
      <c r="B12" s="7" t="s">
        <v>18</v>
      </c>
      <c r="C12" s="8">
        <v>13735</v>
      </c>
      <c r="D12" s="9">
        <v>257.28</v>
      </c>
      <c r="E12" s="9">
        <v>38.73</v>
      </c>
      <c r="F12" s="8">
        <v>10079</v>
      </c>
      <c r="G12" s="9">
        <v>285.37</v>
      </c>
      <c r="H12" s="9">
        <v>50.97</v>
      </c>
      <c r="I12" s="8">
        <v>3656</v>
      </c>
      <c r="J12" s="9">
        <v>179.82</v>
      </c>
      <c r="K12" s="9">
        <v>4.99</v>
      </c>
    </row>
    <row r="13" spans="1:11" ht="12">
      <c r="A13" s="6"/>
      <c r="B13" s="7" t="s">
        <v>19</v>
      </c>
      <c r="C13" s="8">
        <v>17716</v>
      </c>
      <c r="D13" s="9">
        <v>369.7</v>
      </c>
      <c r="E13" s="9">
        <v>49.13</v>
      </c>
      <c r="F13" s="8">
        <v>14287</v>
      </c>
      <c r="G13" s="9">
        <v>404.28</v>
      </c>
      <c r="H13" s="9">
        <v>60.47</v>
      </c>
      <c r="I13" s="8">
        <v>3429</v>
      </c>
      <c r="J13" s="9">
        <v>225.62</v>
      </c>
      <c r="K13" s="9">
        <v>1.88</v>
      </c>
    </row>
    <row r="14" spans="1:11" ht="12">
      <c r="A14" s="6"/>
      <c r="B14" s="7" t="s">
        <v>20</v>
      </c>
      <c r="C14" s="8">
        <v>72449</v>
      </c>
      <c r="D14" s="9">
        <v>256.91</v>
      </c>
      <c r="E14" s="9">
        <v>39.11</v>
      </c>
      <c r="F14" s="8">
        <v>53911</v>
      </c>
      <c r="G14" s="9">
        <v>284.86</v>
      </c>
      <c r="H14" s="9">
        <v>50.33</v>
      </c>
      <c r="I14" s="8">
        <v>18538</v>
      </c>
      <c r="J14" s="9">
        <v>175.63</v>
      </c>
      <c r="K14" s="9">
        <v>6.49</v>
      </c>
    </row>
    <row r="15" spans="1:11" ht="12">
      <c r="A15" s="6" t="s">
        <v>21</v>
      </c>
      <c r="B15" s="7" t="s">
        <v>22</v>
      </c>
      <c r="C15" s="8">
        <v>39471</v>
      </c>
      <c r="D15" s="9">
        <v>194.56</v>
      </c>
      <c r="E15" s="9">
        <v>34.55</v>
      </c>
      <c r="F15" s="8">
        <v>30898</v>
      </c>
      <c r="G15" s="9">
        <v>215.74</v>
      </c>
      <c r="H15" s="9">
        <v>43.12</v>
      </c>
      <c r="I15" s="8">
        <v>8573</v>
      </c>
      <c r="J15" s="9">
        <v>118.22</v>
      </c>
      <c r="K15" s="9">
        <v>3.67</v>
      </c>
    </row>
    <row r="16" spans="1:11" ht="12">
      <c r="A16" s="6"/>
      <c r="B16" s="7" t="s">
        <v>23</v>
      </c>
      <c r="C16" s="8">
        <v>22556</v>
      </c>
      <c r="D16" s="9">
        <v>230.62</v>
      </c>
      <c r="E16" s="9">
        <v>33.28</v>
      </c>
      <c r="F16" s="8">
        <v>16249</v>
      </c>
      <c r="G16" s="9">
        <v>259.86</v>
      </c>
      <c r="H16" s="9">
        <v>43.74</v>
      </c>
      <c r="I16" s="8">
        <v>6307</v>
      </c>
      <c r="J16" s="9">
        <v>155.29</v>
      </c>
      <c r="K16" s="9">
        <v>6.33</v>
      </c>
    </row>
    <row r="17" spans="1:11" ht="12">
      <c r="A17" s="6"/>
      <c r="B17" s="7" t="s">
        <v>24</v>
      </c>
      <c r="C17" s="8">
        <v>57062</v>
      </c>
      <c r="D17" s="9">
        <v>217.33</v>
      </c>
      <c r="E17" s="9">
        <v>35.97</v>
      </c>
      <c r="F17" s="8">
        <v>43205</v>
      </c>
      <c r="G17" s="9">
        <v>240.96</v>
      </c>
      <c r="H17" s="9">
        <v>45.7</v>
      </c>
      <c r="I17" s="8">
        <v>13857</v>
      </c>
      <c r="J17" s="9">
        <v>143.68</v>
      </c>
      <c r="K17" s="9">
        <v>5.62</v>
      </c>
    </row>
    <row r="18" spans="1:11" ht="12">
      <c r="A18" s="6"/>
      <c r="B18" s="7" t="s">
        <v>25</v>
      </c>
      <c r="C18" s="8">
        <v>12574</v>
      </c>
      <c r="D18" s="9">
        <v>220.89</v>
      </c>
      <c r="E18" s="9">
        <v>29.5</v>
      </c>
      <c r="F18" s="8">
        <v>9021</v>
      </c>
      <c r="G18" s="9">
        <v>250.09</v>
      </c>
      <c r="H18" s="9">
        <v>39.94</v>
      </c>
      <c r="I18" s="8">
        <v>3553</v>
      </c>
      <c r="J18" s="9">
        <v>146.78</v>
      </c>
      <c r="K18" s="9">
        <v>2.97</v>
      </c>
    </row>
    <row r="19" spans="1:11" ht="12">
      <c r="A19" s="6" t="s">
        <v>26</v>
      </c>
      <c r="B19" s="7" t="s">
        <v>27</v>
      </c>
      <c r="C19" s="8">
        <v>13929</v>
      </c>
      <c r="D19" s="9">
        <v>191.1</v>
      </c>
      <c r="E19" s="9">
        <v>23.29</v>
      </c>
      <c r="F19" s="8">
        <v>10326</v>
      </c>
      <c r="G19" s="9">
        <v>213.01</v>
      </c>
      <c r="H19" s="9">
        <v>31.09</v>
      </c>
      <c r="I19" s="8">
        <v>3603</v>
      </c>
      <c r="J19" s="9">
        <v>128.31</v>
      </c>
      <c r="K19" s="9">
        <v>0.94</v>
      </c>
    </row>
    <row r="20" spans="1:11" ht="12">
      <c r="A20" s="6"/>
      <c r="B20" s="7" t="s">
        <v>28</v>
      </c>
      <c r="C20" s="8">
        <v>3462</v>
      </c>
      <c r="D20" s="9">
        <v>223.29</v>
      </c>
      <c r="E20" s="9">
        <v>25.82</v>
      </c>
      <c r="F20" s="8">
        <v>2405</v>
      </c>
      <c r="G20" s="9">
        <v>255.37</v>
      </c>
      <c r="H20" s="9">
        <v>35.06</v>
      </c>
      <c r="I20" s="8">
        <v>1057</v>
      </c>
      <c r="J20" s="9">
        <v>150.29</v>
      </c>
      <c r="K20" s="9">
        <v>4.8</v>
      </c>
    </row>
    <row r="21" spans="1:11" ht="12">
      <c r="A21" s="6"/>
      <c r="B21" s="7" t="s">
        <v>29</v>
      </c>
      <c r="C21" s="8">
        <v>10810</v>
      </c>
      <c r="D21" s="9">
        <v>205.95</v>
      </c>
      <c r="E21" s="9">
        <v>21.75</v>
      </c>
      <c r="F21" s="8">
        <v>7755</v>
      </c>
      <c r="G21" s="9">
        <v>234.47</v>
      </c>
      <c r="H21" s="9">
        <v>29.69</v>
      </c>
      <c r="I21" s="8">
        <v>3055</v>
      </c>
      <c r="J21" s="9">
        <v>133.55</v>
      </c>
      <c r="K21" s="9">
        <v>1.6</v>
      </c>
    </row>
    <row r="22" spans="1:11" ht="12">
      <c r="A22" s="6"/>
      <c r="B22" s="7" t="s">
        <v>30</v>
      </c>
      <c r="C22" s="8">
        <v>39121</v>
      </c>
      <c r="D22" s="9">
        <v>205.74</v>
      </c>
      <c r="E22" s="9">
        <v>26.74</v>
      </c>
      <c r="F22" s="8">
        <v>30960</v>
      </c>
      <c r="G22" s="9">
        <v>224.79</v>
      </c>
      <c r="H22" s="9">
        <v>33.25</v>
      </c>
      <c r="I22" s="8">
        <v>8161</v>
      </c>
      <c r="J22" s="9">
        <v>133.48</v>
      </c>
      <c r="K22" s="9">
        <v>2.02</v>
      </c>
    </row>
    <row r="23" spans="1:11" ht="12">
      <c r="A23" s="6"/>
      <c r="B23" s="7" t="s">
        <v>31</v>
      </c>
      <c r="C23" s="8">
        <v>2439</v>
      </c>
      <c r="D23" s="9">
        <v>183.47</v>
      </c>
      <c r="E23" s="9">
        <v>21.62</v>
      </c>
      <c r="F23" s="8">
        <v>1668</v>
      </c>
      <c r="G23" s="9">
        <v>207.59</v>
      </c>
      <c r="H23" s="9">
        <v>30.26</v>
      </c>
      <c r="I23" s="8">
        <v>771</v>
      </c>
      <c r="J23" s="9">
        <v>131.3</v>
      </c>
      <c r="K23" s="9">
        <v>2.91</v>
      </c>
    </row>
    <row r="24" spans="1:11" ht="12">
      <c r="A24" s="6"/>
      <c r="B24" s="7" t="s">
        <v>32</v>
      </c>
      <c r="C24" s="8">
        <v>23632</v>
      </c>
      <c r="D24" s="9">
        <v>224.89</v>
      </c>
      <c r="E24" s="9">
        <v>27.18</v>
      </c>
      <c r="F24" s="8">
        <v>17451</v>
      </c>
      <c r="G24" s="9">
        <v>250.68</v>
      </c>
      <c r="H24" s="9">
        <v>36.25</v>
      </c>
      <c r="I24" s="8">
        <v>6181</v>
      </c>
      <c r="J24" s="9">
        <v>152.07</v>
      </c>
      <c r="K24" s="9">
        <v>1.57</v>
      </c>
    </row>
    <row r="25" spans="1:11" ht="12">
      <c r="A25" s="6" t="s">
        <v>33</v>
      </c>
      <c r="B25" s="7" t="s">
        <v>34</v>
      </c>
      <c r="C25" s="8">
        <v>14342</v>
      </c>
      <c r="D25" s="9">
        <v>203.17</v>
      </c>
      <c r="E25" s="9">
        <v>26.9</v>
      </c>
      <c r="F25" s="8">
        <v>10282</v>
      </c>
      <c r="G25" s="9">
        <v>227.43</v>
      </c>
      <c r="H25" s="9">
        <v>35.66</v>
      </c>
      <c r="I25" s="8">
        <v>4060</v>
      </c>
      <c r="J25" s="9">
        <v>141.74</v>
      </c>
      <c r="K25" s="9">
        <v>4.72</v>
      </c>
    </row>
    <row r="26" spans="1:11" ht="12">
      <c r="A26" s="6"/>
      <c r="B26" s="7" t="s">
        <v>35</v>
      </c>
      <c r="C26" s="8">
        <v>25267</v>
      </c>
      <c r="D26" s="9">
        <v>218.6</v>
      </c>
      <c r="E26" s="9">
        <v>26.29</v>
      </c>
      <c r="F26" s="8">
        <v>19387</v>
      </c>
      <c r="G26" s="9">
        <v>238.02</v>
      </c>
      <c r="H26" s="9">
        <v>34.28</v>
      </c>
      <c r="I26" s="8">
        <v>5880</v>
      </c>
      <c r="J26" s="9">
        <v>154.58</v>
      </c>
      <c r="K26" s="9">
        <v>-0.05</v>
      </c>
    </row>
    <row r="27" spans="1:11" s="13" customFormat="1" ht="12">
      <c r="A27" s="10" t="s">
        <v>39</v>
      </c>
      <c r="B27" s="10"/>
      <c r="C27" s="11">
        <v>641151</v>
      </c>
      <c r="D27" s="12">
        <v>238.62</v>
      </c>
      <c r="E27" s="12">
        <v>36.99</v>
      </c>
      <c r="F27" s="11">
        <v>491879</v>
      </c>
      <c r="G27" s="12">
        <v>263.46</v>
      </c>
      <c r="H27" s="12">
        <v>46.8</v>
      </c>
      <c r="I27" s="11">
        <v>149272</v>
      </c>
      <c r="J27" s="12">
        <v>156.78</v>
      </c>
      <c r="K27" s="12">
        <v>4.68</v>
      </c>
    </row>
    <row r="28" ht="12">
      <c r="C28" s="26"/>
    </row>
    <row r="29" spans="1:18" ht="12">
      <c r="A29" s="14" t="s">
        <v>40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5" customFormat="1" ht="11.25">
      <c r="A30" s="14" t="s">
        <v>41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5" customFormat="1" ht="11.25">
      <c r="A31" s="16" t="s">
        <v>42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s="15" customFormat="1" ht="11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58" spans="1:18" ht="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</sheetData>
  <sheetProtection/>
  <mergeCells count="17">
    <mergeCell ref="A29:R29"/>
    <mergeCell ref="A30:R30"/>
    <mergeCell ref="A31:R31"/>
    <mergeCell ref="A32:R32"/>
    <mergeCell ref="A7:A10"/>
    <mergeCell ref="A11:A14"/>
    <mergeCell ref="A15:A18"/>
    <mergeCell ref="A19:A24"/>
    <mergeCell ref="A25:A26"/>
    <mergeCell ref="A27:B27"/>
    <mergeCell ref="A1:R1"/>
    <mergeCell ref="A2:R2"/>
    <mergeCell ref="A3:R3"/>
    <mergeCell ref="A5:B6"/>
    <mergeCell ref="C5:E5"/>
    <mergeCell ref="F5:H5"/>
    <mergeCell ref="I5:K5"/>
  </mergeCells>
  <conditionalFormatting sqref="A1:C65536 F1:IV65536 D1:E4 D6:E65536">
    <cfRule type="cellIs" priority="5" dxfId="23" operator="equal">
      <formula>"masch"</formula>
    </cfRule>
  </conditionalFormatting>
  <conditionalFormatting sqref="A27:IV27">
    <cfRule type="cellIs" priority="4" dxfId="23" operator="equal">
      <formula>"masch"</formula>
    </cfRule>
  </conditionalFormatting>
  <conditionalFormatting sqref="A28:IV28">
    <cfRule type="cellIs" priority="3" dxfId="23" operator="equal">
      <formula>"masch"</formula>
    </cfRule>
  </conditionalFormatting>
  <conditionalFormatting sqref="A29:R31">
    <cfRule type="cellIs" priority="2" dxfId="23" operator="equal">
      <formula>"masch"</formula>
    </cfRule>
  </conditionalFormatting>
  <conditionalFormatting sqref="A31:R31">
    <cfRule type="cellIs" priority="1" dxfId="23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9.7109375" style="4" bestFit="1" customWidth="1"/>
    <col min="2" max="2" width="16.57421875" style="4" bestFit="1" customWidth="1"/>
    <col min="3" max="3" width="8.00390625" style="4" bestFit="1" customWidth="1"/>
    <col min="4" max="5" width="9.140625" style="4" customWidth="1"/>
    <col min="6" max="6" width="8.00390625" style="4" bestFit="1" customWidth="1"/>
    <col min="7" max="8" width="9.140625" style="4" customWidth="1"/>
    <col min="9" max="9" width="8.00390625" style="4" bestFit="1" customWidth="1"/>
    <col min="10" max="16384" width="9.140625" style="4" customWidth="1"/>
  </cols>
  <sheetData>
    <row r="1" spans="1:18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1:11" ht="45" customHeight="1">
      <c r="A5" s="3" t="s">
        <v>3</v>
      </c>
      <c r="B5" s="3"/>
      <c r="C5" s="3" t="s">
        <v>2</v>
      </c>
      <c r="D5" s="3"/>
      <c r="E5" s="3" t="s">
        <v>44</v>
      </c>
      <c r="F5" s="3" t="s">
        <v>7</v>
      </c>
      <c r="G5" s="3"/>
      <c r="H5" s="3"/>
      <c r="I5" s="3" t="s">
        <v>8</v>
      </c>
      <c r="J5" s="3"/>
      <c r="K5" s="3"/>
    </row>
    <row r="6" spans="1:11" ht="60">
      <c r="A6" s="3"/>
      <c r="B6" s="3"/>
      <c r="C6" s="5" t="s">
        <v>6</v>
      </c>
      <c r="D6" s="5" t="s">
        <v>9</v>
      </c>
      <c r="E6" s="5" t="s">
        <v>10</v>
      </c>
      <c r="F6" s="5" t="s">
        <v>6</v>
      </c>
      <c r="G6" s="5" t="s">
        <v>9</v>
      </c>
      <c r="H6" s="5" t="s">
        <v>10</v>
      </c>
      <c r="I6" s="5" t="s">
        <v>6</v>
      </c>
      <c r="J6" s="5" t="s">
        <v>9</v>
      </c>
      <c r="K6" s="5" t="s">
        <v>10</v>
      </c>
    </row>
    <row r="7" spans="1:11" ht="12">
      <c r="A7" s="6" t="s">
        <v>11</v>
      </c>
      <c r="B7" s="7" t="s">
        <v>12</v>
      </c>
      <c r="C7" s="8">
        <v>12925</v>
      </c>
      <c r="D7" s="9">
        <v>592.7</v>
      </c>
      <c r="E7" s="9">
        <v>28.69</v>
      </c>
      <c r="F7" s="8">
        <v>9189</v>
      </c>
      <c r="G7" s="9">
        <v>696.37</v>
      </c>
      <c r="H7" s="9">
        <v>50.93</v>
      </c>
      <c r="I7" s="8">
        <v>3736</v>
      </c>
      <c r="J7" s="9">
        <v>337.73</v>
      </c>
      <c r="K7" s="9">
        <v>-26.03</v>
      </c>
    </row>
    <row r="8" spans="1:11" ht="12">
      <c r="A8" s="6"/>
      <c r="B8" s="7" t="s">
        <v>13</v>
      </c>
      <c r="C8" s="8">
        <v>132092</v>
      </c>
      <c r="D8" s="9">
        <v>670.61</v>
      </c>
      <c r="E8" s="9">
        <v>33.85</v>
      </c>
      <c r="F8" s="8">
        <v>92229</v>
      </c>
      <c r="G8" s="9">
        <v>788.15</v>
      </c>
      <c r="H8" s="9">
        <v>60.56</v>
      </c>
      <c r="I8" s="8">
        <v>39863</v>
      </c>
      <c r="J8" s="9">
        <v>398.68</v>
      </c>
      <c r="K8" s="9">
        <v>-27.95</v>
      </c>
    </row>
    <row r="9" spans="1:11" ht="12">
      <c r="A9" s="6"/>
      <c r="B9" s="7" t="s">
        <v>14</v>
      </c>
      <c r="C9" s="8">
        <v>32233</v>
      </c>
      <c r="D9" s="9">
        <v>739.82</v>
      </c>
      <c r="E9" s="9">
        <v>35.81</v>
      </c>
      <c r="F9" s="8">
        <v>22619</v>
      </c>
      <c r="G9" s="9">
        <v>865</v>
      </c>
      <c r="H9" s="9">
        <v>63</v>
      </c>
      <c r="I9" s="8">
        <v>9614</v>
      </c>
      <c r="J9" s="9">
        <v>445.32</v>
      </c>
      <c r="K9" s="9">
        <v>-28.16</v>
      </c>
    </row>
    <row r="10" spans="1:11" ht="12">
      <c r="A10" s="6"/>
      <c r="B10" s="7" t="s">
        <v>15</v>
      </c>
      <c r="C10" s="8">
        <v>1013</v>
      </c>
      <c r="D10" s="9">
        <v>607.85</v>
      </c>
      <c r="E10" s="9">
        <v>19.18</v>
      </c>
      <c r="F10" s="8">
        <v>687</v>
      </c>
      <c r="G10" s="9">
        <v>737.96</v>
      </c>
      <c r="H10" s="9">
        <v>36.7</v>
      </c>
      <c r="I10" s="8">
        <v>326</v>
      </c>
      <c r="J10" s="9">
        <v>333.65</v>
      </c>
      <c r="K10" s="9">
        <v>-17.73</v>
      </c>
    </row>
    <row r="11" spans="1:11" ht="12">
      <c r="A11" s="6" t="s">
        <v>16</v>
      </c>
      <c r="B11" s="7" t="s">
        <v>17</v>
      </c>
      <c r="C11" s="8">
        <v>52723</v>
      </c>
      <c r="D11" s="9">
        <v>675.44</v>
      </c>
      <c r="E11" s="9">
        <v>29.46</v>
      </c>
      <c r="F11" s="8">
        <v>36030</v>
      </c>
      <c r="G11" s="9">
        <v>799.15</v>
      </c>
      <c r="H11" s="9">
        <v>54.81</v>
      </c>
      <c r="I11" s="8">
        <v>16693</v>
      </c>
      <c r="J11" s="9">
        <v>408.43</v>
      </c>
      <c r="K11" s="9">
        <v>-25.26</v>
      </c>
    </row>
    <row r="12" spans="1:11" ht="12">
      <c r="A12" s="6"/>
      <c r="B12" s="7" t="s">
        <v>18</v>
      </c>
      <c r="C12" s="8">
        <v>10771</v>
      </c>
      <c r="D12" s="9">
        <v>690.7</v>
      </c>
      <c r="E12" s="9">
        <v>28.25</v>
      </c>
      <c r="F12" s="8">
        <v>6895</v>
      </c>
      <c r="G12" s="9">
        <v>833.71</v>
      </c>
      <c r="H12" s="9">
        <v>55.95</v>
      </c>
      <c r="I12" s="8">
        <v>3876</v>
      </c>
      <c r="J12" s="9">
        <v>436.31</v>
      </c>
      <c r="K12" s="9">
        <v>-21.03</v>
      </c>
    </row>
    <row r="13" spans="1:11" ht="12">
      <c r="A13" s="6"/>
      <c r="B13" s="7" t="s">
        <v>19</v>
      </c>
      <c r="C13" s="8">
        <v>9202</v>
      </c>
      <c r="D13" s="9">
        <v>789.15</v>
      </c>
      <c r="E13" s="9">
        <v>39.05</v>
      </c>
      <c r="F13" s="8">
        <v>6386</v>
      </c>
      <c r="G13" s="9">
        <v>941.82</v>
      </c>
      <c r="H13" s="9">
        <v>69.44</v>
      </c>
      <c r="I13" s="8">
        <v>2816</v>
      </c>
      <c r="J13" s="9">
        <v>442.93</v>
      </c>
      <c r="K13" s="9">
        <v>-29.88</v>
      </c>
    </row>
    <row r="14" spans="1:11" ht="12">
      <c r="A14" s="6"/>
      <c r="B14" s="7" t="s">
        <v>20</v>
      </c>
      <c r="C14" s="8">
        <v>57489</v>
      </c>
      <c r="D14" s="9">
        <v>714.42</v>
      </c>
      <c r="E14" s="9">
        <v>31.74</v>
      </c>
      <c r="F14" s="8">
        <v>38859</v>
      </c>
      <c r="G14" s="9">
        <v>859.81</v>
      </c>
      <c r="H14" s="9">
        <v>57.84</v>
      </c>
      <c r="I14" s="8">
        <v>18630</v>
      </c>
      <c r="J14" s="9">
        <v>411.15</v>
      </c>
      <c r="K14" s="9">
        <v>-22.69</v>
      </c>
    </row>
    <row r="15" spans="1:11" ht="12">
      <c r="A15" s="6" t="s">
        <v>21</v>
      </c>
      <c r="B15" s="7" t="s">
        <v>22</v>
      </c>
      <c r="C15" s="8">
        <v>80357</v>
      </c>
      <c r="D15" s="9">
        <v>454.91</v>
      </c>
      <c r="E15" s="9">
        <v>22.32</v>
      </c>
      <c r="F15" s="8">
        <v>54856</v>
      </c>
      <c r="G15" s="9">
        <v>546.66</v>
      </c>
      <c r="H15" s="9">
        <v>39.48</v>
      </c>
      <c r="I15" s="8">
        <v>25501</v>
      </c>
      <c r="J15" s="9">
        <v>257.55</v>
      </c>
      <c r="K15" s="9">
        <v>-14.59</v>
      </c>
    </row>
    <row r="16" spans="1:11" ht="12">
      <c r="A16" s="6"/>
      <c r="B16" s="7" t="s">
        <v>23</v>
      </c>
      <c r="C16" s="8">
        <v>18007</v>
      </c>
      <c r="D16" s="9">
        <v>612.03</v>
      </c>
      <c r="E16" s="9">
        <v>20.07</v>
      </c>
      <c r="F16" s="8">
        <v>11372</v>
      </c>
      <c r="G16" s="9">
        <v>754.33</v>
      </c>
      <c r="H16" s="9">
        <v>44.62</v>
      </c>
      <c r="I16" s="8">
        <v>6635</v>
      </c>
      <c r="J16" s="9">
        <v>368.13</v>
      </c>
      <c r="K16" s="9">
        <v>-22.01</v>
      </c>
    </row>
    <row r="17" spans="1:11" ht="12">
      <c r="A17" s="6"/>
      <c r="B17" s="7" t="s">
        <v>24</v>
      </c>
      <c r="C17" s="8">
        <v>44853</v>
      </c>
      <c r="D17" s="9">
        <v>608.24</v>
      </c>
      <c r="E17" s="9">
        <v>26.46</v>
      </c>
      <c r="F17" s="8">
        <v>30544</v>
      </c>
      <c r="G17" s="9">
        <v>730.87</v>
      </c>
      <c r="H17" s="9">
        <v>48.79</v>
      </c>
      <c r="I17" s="8">
        <v>14309</v>
      </c>
      <c r="J17" s="9">
        <v>346.48</v>
      </c>
      <c r="K17" s="9">
        <v>-21.19</v>
      </c>
    </row>
    <row r="18" spans="1:11" ht="12">
      <c r="A18" s="6"/>
      <c r="B18" s="7" t="s">
        <v>25</v>
      </c>
      <c r="C18" s="8">
        <v>8462</v>
      </c>
      <c r="D18" s="9">
        <v>561.43</v>
      </c>
      <c r="E18" s="9">
        <v>17.19</v>
      </c>
      <c r="F18" s="8">
        <v>5213</v>
      </c>
      <c r="G18" s="9">
        <v>705.89</v>
      </c>
      <c r="H18" s="9">
        <v>42.5</v>
      </c>
      <c r="I18" s="8">
        <v>3249</v>
      </c>
      <c r="J18" s="9">
        <v>329.66</v>
      </c>
      <c r="K18" s="9">
        <v>-23.43</v>
      </c>
    </row>
    <row r="19" spans="1:11" ht="12">
      <c r="A19" s="6" t="s">
        <v>26</v>
      </c>
      <c r="B19" s="7" t="s">
        <v>27</v>
      </c>
      <c r="C19" s="8">
        <v>12684</v>
      </c>
      <c r="D19" s="9">
        <v>498.74</v>
      </c>
      <c r="E19" s="9">
        <v>16.58</v>
      </c>
      <c r="F19" s="8">
        <v>8030</v>
      </c>
      <c r="G19" s="9">
        <v>617.18</v>
      </c>
      <c r="H19" s="9">
        <v>35.75</v>
      </c>
      <c r="I19" s="8">
        <v>4654</v>
      </c>
      <c r="J19" s="9">
        <v>294.38</v>
      </c>
      <c r="K19" s="9">
        <v>-16.49</v>
      </c>
    </row>
    <row r="20" spans="1:11" ht="12">
      <c r="A20" s="6"/>
      <c r="B20" s="7" t="s">
        <v>28</v>
      </c>
      <c r="C20" s="8">
        <v>3886</v>
      </c>
      <c r="D20" s="9">
        <v>507.12</v>
      </c>
      <c r="E20" s="9">
        <v>19.19</v>
      </c>
      <c r="F20" s="8">
        <v>2286</v>
      </c>
      <c r="G20" s="9">
        <v>656.86</v>
      </c>
      <c r="H20" s="9">
        <v>44.07</v>
      </c>
      <c r="I20" s="8">
        <v>1600</v>
      </c>
      <c r="J20" s="9">
        <v>293.18</v>
      </c>
      <c r="K20" s="9">
        <v>-16.37</v>
      </c>
    </row>
    <row r="21" spans="1:11" ht="12">
      <c r="A21" s="6"/>
      <c r="B21" s="7" t="s">
        <v>29</v>
      </c>
      <c r="C21" s="8">
        <v>10323</v>
      </c>
      <c r="D21" s="9">
        <v>455.09</v>
      </c>
      <c r="E21" s="9">
        <v>14.34</v>
      </c>
      <c r="F21" s="8">
        <v>6489</v>
      </c>
      <c r="G21" s="9">
        <v>556.37</v>
      </c>
      <c r="H21" s="9">
        <v>30.83</v>
      </c>
      <c r="I21" s="8">
        <v>3834</v>
      </c>
      <c r="J21" s="9">
        <v>283.67</v>
      </c>
      <c r="K21" s="9">
        <v>-13.55</v>
      </c>
    </row>
    <row r="22" spans="1:11" ht="12">
      <c r="A22" s="6"/>
      <c r="B22" s="7" t="s">
        <v>30</v>
      </c>
      <c r="C22" s="8">
        <v>48091</v>
      </c>
      <c r="D22" s="9">
        <v>536.52</v>
      </c>
      <c r="E22" s="9">
        <v>22.75</v>
      </c>
      <c r="F22" s="8">
        <v>34334</v>
      </c>
      <c r="G22" s="9">
        <v>626.99</v>
      </c>
      <c r="H22" s="9">
        <v>36.92</v>
      </c>
      <c r="I22" s="8">
        <v>13757</v>
      </c>
      <c r="J22" s="9">
        <v>310.74</v>
      </c>
      <c r="K22" s="9">
        <v>-12.6</v>
      </c>
    </row>
    <row r="23" spans="1:11" ht="12">
      <c r="A23" s="6"/>
      <c r="B23" s="7" t="s">
        <v>31</v>
      </c>
      <c r="C23" s="8">
        <v>2355</v>
      </c>
      <c r="D23" s="9">
        <v>466.71</v>
      </c>
      <c r="E23" s="9">
        <v>13.59</v>
      </c>
      <c r="F23" s="8">
        <v>1373</v>
      </c>
      <c r="G23" s="9">
        <v>614.98</v>
      </c>
      <c r="H23" s="9">
        <v>33.87</v>
      </c>
      <c r="I23" s="8">
        <v>982</v>
      </c>
      <c r="J23" s="9">
        <v>259.4</v>
      </c>
      <c r="K23" s="9">
        <v>-14.77</v>
      </c>
    </row>
    <row r="24" spans="1:11" ht="12">
      <c r="A24" s="6"/>
      <c r="B24" s="7" t="s">
        <v>32</v>
      </c>
      <c r="C24" s="8">
        <v>29527</v>
      </c>
      <c r="D24" s="9">
        <v>521.95</v>
      </c>
      <c r="E24" s="9">
        <v>16.24</v>
      </c>
      <c r="F24" s="8">
        <v>18020</v>
      </c>
      <c r="G24" s="9">
        <v>649.14</v>
      </c>
      <c r="H24" s="9">
        <v>36.81</v>
      </c>
      <c r="I24" s="8">
        <v>11507</v>
      </c>
      <c r="J24" s="9">
        <v>322.75</v>
      </c>
      <c r="K24" s="9">
        <v>-15.97</v>
      </c>
    </row>
    <row r="25" spans="1:11" ht="12">
      <c r="A25" s="6" t="s">
        <v>33</v>
      </c>
      <c r="B25" s="7" t="s">
        <v>34</v>
      </c>
      <c r="C25" s="8">
        <v>12010</v>
      </c>
      <c r="D25" s="9">
        <v>462.68</v>
      </c>
      <c r="E25" s="9">
        <v>16.98</v>
      </c>
      <c r="F25" s="8">
        <v>7200</v>
      </c>
      <c r="G25" s="9">
        <v>582.39</v>
      </c>
      <c r="H25" s="9">
        <v>38.82</v>
      </c>
      <c r="I25" s="8">
        <v>4810</v>
      </c>
      <c r="J25" s="9">
        <v>283.48</v>
      </c>
      <c r="K25" s="9">
        <v>-15.7</v>
      </c>
    </row>
    <row r="26" spans="1:11" ht="12">
      <c r="A26" s="6"/>
      <c r="B26" s="7" t="s">
        <v>35</v>
      </c>
      <c r="C26" s="8">
        <v>30031</v>
      </c>
      <c r="D26" s="9">
        <v>482.5</v>
      </c>
      <c r="E26" s="9">
        <v>16.38</v>
      </c>
      <c r="F26" s="8">
        <v>19531</v>
      </c>
      <c r="G26" s="9">
        <v>589.96</v>
      </c>
      <c r="H26" s="9">
        <v>32.83</v>
      </c>
      <c r="I26" s="8">
        <v>10500</v>
      </c>
      <c r="J26" s="9">
        <v>282.6</v>
      </c>
      <c r="K26" s="9">
        <v>-14.23</v>
      </c>
    </row>
    <row r="27" spans="1:11" ht="12">
      <c r="A27" s="3" t="s">
        <v>36</v>
      </c>
      <c r="B27" s="3"/>
      <c r="C27" s="8" t="s">
        <v>37</v>
      </c>
      <c r="D27" s="8" t="s">
        <v>37</v>
      </c>
      <c r="E27" s="8" t="s">
        <v>37</v>
      </c>
      <c r="F27" s="8" t="s">
        <v>37</v>
      </c>
      <c r="G27" s="8" t="s">
        <v>37</v>
      </c>
      <c r="H27" s="8" t="s">
        <v>37</v>
      </c>
      <c r="I27" s="8" t="s">
        <v>37</v>
      </c>
      <c r="J27" s="8" t="s">
        <v>37</v>
      </c>
      <c r="K27" s="8" t="s">
        <v>37</v>
      </c>
    </row>
    <row r="28" spans="1:11" s="13" customFormat="1" ht="12">
      <c r="A28" s="10" t="s">
        <v>39</v>
      </c>
      <c r="B28" s="10"/>
      <c r="C28" s="11">
        <v>609036</v>
      </c>
      <c r="D28" s="12">
        <v>602.68</v>
      </c>
      <c r="E28" s="12">
        <v>26.73</v>
      </c>
      <c r="F28" s="11">
        <v>412143</v>
      </c>
      <c r="G28" s="12">
        <v>721.96</v>
      </c>
      <c r="H28" s="12">
        <v>49.56</v>
      </c>
      <c r="I28" s="11">
        <v>196893</v>
      </c>
      <c r="J28" s="12">
        <v>352.99</v>
      </c>
      <c r="K28" s="12">
        <v>-21.06</v>
      </c>
    </row>
    <row r="30" spans="1:18" s="15" customFormat="1" ht="11.25">
      <c r="A30" s="14" t="s">
        <v>40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5" customFormat="1" ht="11.25">
      <c r="A31" s="14" t="s">
        <v>41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5" customFormat="1" ht="11.25">
      <c r="A32" s="16" t="s">
        <v>42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58" spans="1:18" ht="1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</sheetData>
  <sheetProtection/>
  <mergeCells count="17">
    <mergeCell ref="A28:B28"/>
    <mergeCell ref="A30:R30"/>
    <mergeCell ref="A31:R31"/>
    <mergeCell ref="A32:R32"/>
    <mergeCell ref="A7:A10"/>
    <mergeCell ref="A11:A14"/>
    <mergeCell ref="A15:A18"/>
    <mergeCell ref="A19:A24"/>
    <mergeCell ref="A25:A26"/>
    <mergeCell ref="A27:B27"/>
    <mergeCell ref="A1:R1"/>
    <mergeCell ref="A2:R2"/>
    <mergeCell ref="A3:R3"/>
    <mergeCell ref="A5:B6"/>
    <mergeCell ref="C5:E5"/>
    <mergeCell ref="F5:H5"/>
    <mergeCell ref="I5:K5"/>
  </mergeCells>
  <conditionalFormatting sqref="A1:C65536 F1:IV65536 D1:E4 D6:E65536">
    <cfRule type="cellIs" priority="3" dxfId="23" operator="equal">
      <formula>"masch"</formula>
    </cfRule>
  </conditionalFormatting>
  <conditionalFormatting sqref="A27:B27">
    <cfRule type="cellIs" priority="2" dxfId="23" operator="equal">
      <formula>"masch"</formula>
    </cfRule>
  </conditionalFormatting>
  <conditionalFormatting sqref="A32:R32">
    <cfRule type="cellIs" priority="1" dxfId="23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2.57421875" style="4" customWidth="1"/>
    <col min="2" max="2" width="22.8515625" style="4" customWidth="1"/>
    <col min="3" max="3" width="9.421875" style="4" bestFit="1" customWidth="1"/>
    <col min="4" max="4" width="9.28125" style="4" customWidth="1"/>
    <col min="5" max="5" width="9.140625" style="4" customWidth="1"/>
    <col min="6" max="7" width="9.421875" style="4" bestFit="1" customWidth="1"/>
    <col min="8" max="9" width="9.140625" style="4" customWidth="1"/>
    <col min="10" max="10" width="8.00390625" style="4" bestFit="1" customWidth="1"/>
    <col min="11" max="12" width="9.140625" style="4" customWidth="1"/>
    <col min="13" max="14" width="8.00390625" style="4" bestFit="1" customWidth="1"/>
    <col min="15" max="16" width="9.140625" style="4" customWidth="1"/>
    <col min="17" max="17" width="8.00390625" style="4" bestFit="1" customWidth="1"/>
    <col min="18" max="16384" width="9.140625" style="4" customWidth="1"/>
  </cols>
  <sheetData>
    <row r="1" spans="1:18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1:19" ht="33" customHeight="1">
      <c r="A5" s="3" t="s">
        <v>49</v>
      </c>
      <c r="B5" s="3"/>
      <c r="C5" s="3" t="s">
        <v>2</v>
      </c>
      <c r="D5" s="3"/>
      <c r="E5" s="3" t="s">
        <v>44</v>
      </c>
      <c r="F5" s="3" t="s">
        <v>4</v>
      </c>
      <c r="G5" s="3"/>
      <c r="H5" s="3"/>
      <c r="I5" s="3"/>
      <c r="J5" s="3"/>
      <c r="K5" s="3"/>
      <c r="L5" s="3"/>
      <c r="M5" s="3" t="s">
        <v>5</v>
      </c>
      <c r="N5" s="3"/>
      <c r="O5" s="3"/>
      <c r="P5" s="3"/>
      <c r="Q5" s="3"/>
      <c r="R5" s="3"/>
      <c r="S5" s="3"/>
    </row>
    <row r="6" spans="1:19" ht="33" customHeight="1">
      <c r="A6" s="3"/>
      <c r="B6" s="3"/>
      <c r="C6" s="3"/>
      <c r="D6" s="3"/>
      <c r="E6" s="3"/>
      <c r="F6" s="3" t="s">
        <v>6</v>
      </c>
      <c r="G6" s="3" t="s">
        <v>7</v>
      </c>
      <c r="H6" s="3"/>
      <c r="I6" s="3"/>
      <c r="J6" s="3" t="s">
        <v>8</v>
      </c>
      <c r="K6" s="3"/>
      <c r="L6" s="3"/>
      <c r="M6" s="3" t="s">
        <v>6</v>
      </c>
      <c r="N6" s="3" t="s">
        <v>7</v>
      </c>
      <c r="O6" s="3"/>
      <c r="P6" s="3"/>
      <c r="Q6" s="3" t="s">
        <v>8</v>
      </c>
      <c r="R6" s="3"/>
      <c r="S6" s="3"/>
    </row>
    <row r="7" spans="1:19" ht="60">
      <c r="A7" s="3"/>
      <c r="B7" s="3"/>
      <c r="C7" s="5" t="s">
        <v>6</v>
      </c>
      <c r="D7" s="5" t="s">
        <v>9</v>
      </c>
      <c r="E7" s="5" t="s">
        <v>10</v>
      </c>
      <c r="F7" s="3"/>
      <c r="G7" s="5" t="s">
        <v>6</v>
      </c>
      <c r="H7" s="5" t="s">
        <v>9</v>
      </c>
      <c r="I7" s="5" t="s">
        <v>10</v>
      </c>
      <c r="J7" s="5" t="s">
        <v>6</v>
      </c>
      <c r="K7" s="5" t="s">
        <v>9</v>
      </c>
      <c r="L7" s="5" t="s">
        <v>10</v>
      </c>
      <c r="M7" s="3"/>
      <c r="N7" s="5" t="s">
        <v>6</v>
      </c>
      <c r="O7" s="5" t="s">
        <v>9</v>
      </c>
      <c r="P7" s="5" t="s">
        <v>10</v>
      </c>
      <c r="Q7" s="5" t="s">
        <v>6</v>
      </c>
      <c r="R7" s="5" t="s">
        <v>9</v>
      </c>
      <c r="S7" s="5" t="s">
        <v>10</v>
      </c>
    </row>
    <row r="8" spans="1:19" ht="12">
      <c r="A8" s="6" t="s">
        <v>27</v>
      </c>
      <c r="B8" s="7" t="s">
        <v>50</v>
      </c>
      <c r="C8" s="8">
        <v>17875</v>
      </c>
      <c r="D8" s="9">
        <v>149.36</v>
      </c>
      <c r="E8" s="9">
        <v>22.78</v>
      </c>
      <c r="F8" s="8">
        <v>12342</v>
      </c>
      <c r="G8" s="8">
        <v>10191</v>
      </c>
      <c r="H8" s="9">
        <v>217.36</v>
      </c>
      <c r="I8" s="9">
        <v>35.93</v>
      </c>
      <c r="J8" s="8">
        <v>2151</v>
      </c>
      <c r="K8" s="9">
        <v>173.81</v>
      </c>
      <c r="L8" s="9">
        <v>-2.23</v>
      </c>
      <c r="M8" s="8">
        <v>5533</v>
      </c>
      <c r="N8" s="8">
        <v>4118</v>
      </c>
      <c r="O8" s="9">
        <v>15.78</v>
      </c>
      <c r="P8" s="9">
        <v>10.14</v>
      </c>
      <c r="Q8" s="8">
        <v>1415</v>
      </c>
      <c r="R8" s="9">
        <v>11.28</v>
      </c>
      <c r="S8" s="9">
        <v>2.86</v>
      </c>
    </row>
    <row r="9" spans="1:19" ht="12">
      <c r="A9" s="6"/>
      <c r="B9" s="7" t="s">
        <v>51</v>
      </c>
      <c r="C9" s="8">
        <v>23356</v>
      </c>
      <c r="D9" s="9">
        <v>161.87</v>
      </c>
      <c r="E9" s="9">
        <v>18.84</v>
      </c>
      <c r="F9" s="8">
        <v>15310</v>
      </c>
      <c r="G9" s="8">
        <v>11544</v>
      </c>
      <c r="H9" s="9">
        <v>255.93</v>
      </c>
      <c r="I9" s="9">
        <v>32.91</v>
      </c>
      <c r="J9" s="8">
        <v>3766</v>
      </c>
      <c r="K9" s="9">
        <v>189.87</v>
      </c>
      <c r="L9" s="9">
        <v>0.3</v>
      </c>
      <c r="M9" s="8">
        <v>8046</v>
      </c>
      <c r="N9" s="8">
        <v>5251</v>
      </c>
      <c r="O9" s="9">
        <v>15.07</v>
      </c>
      <c r="P9" s="9">
        <v>9.66</v>
      </c>
      <c r="Q9" s="8">
        <v>2795</v>
      </c>
      <c r="R9" s="9">
        <v>11.43</v>
      </c>
      <c r="S9" s="9">
        <v>2.96</v>
      </c>
    </row>
    <row r="10" spans="1:19" ht="12">
      <c r="A10" s="6"/>
      <c r="B10" s="7" t="s">
        <v>52</v>
      </c>
      <c r="C10" s="8">
        <v>22400</v>
      </c>
      <c r="D10" s="9">
        <v>142.61</v>
      </c>
      <c r="E10" s="9">
        <v>20.33</v>
      </c>
      <c r="F10" s="8">
        <v>15034</v>
      </c>
      <c r="G10" s="8">
        <v>11170</v>
      </c>
      <c r="H10" s="9">
        <v>221.28</v>
      </c>
      <c r="I10" s="9">
        <v>35.38</v>
      </c>
      <c r="J10" s="8">
        <v>3864</v>
      </c>
      <c r="K10" s="9">
        <v>160</v>
      </c>
      <c r="L10" s="9">
        <v>0.46</v>
      </c>
      <c r="M10" s="8">
        <v>7366</v>
      </c>
      <c r="N10" s="8">
        <v>4814</v>
      </c>
      <c r="O10" s="9">
        <v>15.41</v>
      </c>
      <c r="P10" s="9">
        <v>9.99</v>
      </c>
      <c r="Q10" s="8">
        <v>2552</v>
      </c>
      <c r="R10" s="9">
        <v>11.86</v>
      </c>
      <c r="S10" s="9">
        <v>4.07</v>
      </c>
    </row>
    <row r="11" spans="1:19" ht="12">
      <c r="A11" s="6"/>
      <c r="B11" s="7" t="s">
        <v>53</v>
      </c>
      <c r="C11" s="8">
        <v>20532</v>
      </c>
      <c r="D11" s="9">
        <v>169.04</v>
      </c>
      <c r="E11" s="9">
        <v>18.87</v>
      </c>
      <c r="F11" s="8">
        <v>14310</v>
      </c>
      <c r="G11" s="8">
        <v>10315</v>
      </c>
      <c r="H11" s="9">
        <v>255.32</v>
      </c>
      <c r="I11" s="9">
        <v>33.82</v>
      </c>
      <c r="J11" s="8">
        <v>3995</v>
      </c>
      <c r="K11" s="9">
        <v>187.37</v>
      </c>
      <c r="L11" s="9">
        <v>-1.96</v>
      </c>
      <c r="M11" s="8">
        <v>6222</v>
      </c>
      <c r="N11" s="8">
        <v>3959</v>
      </c>
      <c r="O11" s="9">
        <v>15.42</v>
      </c>
      <c r="P11" s="9">
        <v>9.96</v>
      </c>
      <c r="Q11" s="8">
        <v>2263</v>
      </c>
      <c r="R11" s="9">
        <v>12.14</v>
      </c>
      <c r="S11" s="9">
        <v>3.08</v>
      </c>
    </row>
    <row r="12" spans="1:19" ht="12">
      <c r="A12" s="6" t="s">
        <v>28</v>
      </c>
      <c r="B12" s="7" t="s">
        <v>54</v>
      </c>
      <c r="C12" s="8">
        <v>10133</v>
      </c>
      <c r="D12" s="9">
        <v>160.28</v>
      </c>
      <c r="E12" s="9">
        <v>19.35</v>
      </c>
      <c r="F12" s="8">
        <v>6695</v>
      </c>
      <c r="G12" s="8">
        <v>4610</v>
      </c>
      <c r="H12" s="9">
        <v>254.94</v>
      </c>
      <c r="I12" s="9">
        <v>36.81</v>
      </c>
      <c r="J12" s="8">
        <v>2085</v>
      </c>
      <c r="K12" s="9">
        <v>193.12</v>
      </c>
      <c r="L12" s="9">
        <v>1.75</v>
      </c>
      <c r="M12" s="8">
        <v>3438</v>
      </c>
      <c r="N12" s="8">
        <v>1941</v>
      </c>
      <c r="O12" s="9">
        <v>14.89</v>
      </c>
      <c r="P12" s="9">
        <v>9.81</v>
      </c>
      <c r="Q12" s="8">
        <v>1497</v>
      </c>
      <c r="R12" s="9">
        <v>11.54</v>
      </c>
      <c r="S12" s="9">
        <v>2.49</v>
      </c>
    </row>
    <row r="13" spans="1:19" ht="12">
      <c r="A13" s="6"/>
      <c r="B13" s="7" t="s">
        <v>55</v>
      </c>
      <c r="C13" s="8">
        <v>20300</v>
      </c>
      <c r="D13" s="9">
        <v>142.28</v>
      </c>
      <c r="E13" s="9">
        <v>19.19</v>
      </c>
      <c r="F13" s="8">
        <v>12831</v>
      </c>
      <c r="G13" s="8">
        <v>9492</v>
      </c>
      <c r="H13" s="9">
        <v>233.87</v>
      </c>
      <c r="I13" s="9">
        <v>34.46</v>
      </c>
      <c r="J13" s="8">
        <v>3339</v>
      </c>
      <c r="K13" s="9">
        <v>169.85</v>
      </c>
      <c r="L13" s="9">
        <v>2.64</v>
      </c>
      <c r="M13" s="8">
        <v>7469</v>
      </c>
      <c r="N13" s="8">
        <v>4838</v>
      </c>
      <c r="O13" s="9">
        <v>14.55</v>
      </c>
      <c r="P13" s="9">
        <v>9.34</v>
      </c>
      <c r="Q13" s="8">
        <v>2631</v>
      </c>
      <c r="R13" s="9">
        <v>11.72</v>
      </c>
      <c r="S13" s="9">
        <v>3.21</v>
      </c>
    </row>
    <row r="14" spans="1:19" ht="12">
      <c r="A14" s="6" t="s">
        <v>29</v>
      </c>
      <c r="B14" s="7" t="s">
        <v>56</v>
      </c>
      <c r="C14" s="8">
        <v>35950</v>
      </c>
      <c r="D14" s="9">
        <v>122.92</v>
      </c>
      <c r="E14" s="9">
        <v>15.65</v>
      </c>
      <c r="F14" s="8">
        <v>21384</v>
      </c>
      <c r="G14" s="8">
        <v>15485</v>
      </c>
      <c r="H14" s="9">
        <v>211.32</v>
      </c>
      <c r="I14" s="9">
        <v>29.56</v>
      </c>
      <c r="J14" s="8">
        <v>5899</v>
      </c>
      <c r="K14" s="9">
        <v>162.59</v>
      </c>
      <c r="L14" s="9">
        <v>2.39</v>
      </c>
      <c r="M14" s="8">
        <v>14566</v>
      </c>
      <c r="N14" s="8">
        <v>9510</v>
      </c>
      <c r="O14" s="9">
        <v>13.96</v>
      </c>
      <c r="P14" s="9">
        <v>8.54</v>
      </c>
      <c r="Q14" s="8">
        <v>5056</v>
      </c>
      <c r="R14" s="9">
        <v>10.88</v>
      </c>
      <c r="S14" s="9">
        <v>1.89</v>
      </c>
    </row>
    <row r="15" spans="1:19" ht="12">
      <c r="A15" s="6"/>
      <c r="B15" s="7" t="s">
        <v>57</v>
      </c>
      <c r="C15" s="8">
        <v>17857</v>
      </c>
      <c r="D15" s="9">
        <v>135.8</v>
      </c>
      <c r="E15" s="9">
        <v>18.31</v>
      </c>
      <c r="F15" s="8">
        <v>11211</v>
      </c>
      <c r="G15" s="8">
        <v>8705</v>
      </c>
      <c r="H15" s="9">
        <v>219.55</v>
      </c>
      <c r="I15" s="9">
        <v>32.31</v>
      </c>
      <c r="J15" s="8">
        <v>2506</v>
      </c>
      <c r="K15" s="9">
        <v>169.34</v>
      </c>
      <c r="L15" s="9">
        <v>0.14</v>
      </c>
      <c r="M15" s="8">
        <v>6646</v>
      </c>
      <c r="N15" s="8">
        <v>4634</v>
      </c>
      <c r="O15" s="9">
        <v>14.42</v>
      </c>
      <c r="P15" s="9">
        <v>8.83</v>
      </c>
      <c r="Q15" s="8">
        <v>2012</v>
      </c>
      <c r="R15" s="9">
        <v>11.23</v>
      </c>
      <c r="S15" s="9">
        <v>2.23</v>
      </c>
    </row>
    <row r="16" spans="1:19" ht="12">
      <c r="A16" s="6"/>
      <c r="B16" s="7" t="s">
        <v>58</v>
      </c>
      <c r="C16" s="8">
        <v>7318</v>
      </c>
      <c r="D16" s="9">
        <v>145.2</v>
      </c>
      <c r="E16" s="9">
        <v>15.57</v>
      </c>
      <c r="F16" s="8">
        <v>4535</v>
      </c>
      <c r="G16" s="8">
        <v>3479</v>
      </c>
      <c r="H16" s="9">
        <v>232.07</v>
      </c>
      <c r="I16" s="9">
        <v>27.47</v>
      </c>
      <c r="J16" s="8">
        <v>1056</v>
      </c>
      <c r="K16" s="9">
        <v>206.25</v>
      </c>
      <c r="L16" s="9">
        <v>0.44</v>
      </c>
      <c r="M16" s="8">
        <v>2783</v>
      </c>
      <c r="N16" s="8">
        <v>2006</v>
      </c>
      <c r="O16" s="9">
        <v>14.65</v>
      </c>
      <c r="P16" s="9">
        <v>8.59</v>
      </c>
      <c r="Q16" s="8">
        <v>777</v>
      </c>
      <c r="R16" s="9">
        <v>10.29</v>
      </c>
      <c r="S16" s="9">
        <v>0.85</v>
      </c>
    </row>
    <row r="17" spans="1:19" ht="12">
      <c r="A17" s="6"/>
      <c r="B17" s="7" t="s">
        <v>59</v>
      </c>
      <c r="C17" s="8">
        <v>24023</v>
      </c>
      <c r="D17" s="9">
        <v>128.27</v>
      </c>
      <c r="E17" s="9">
        <v>17.07</v>
      </c>
      <c r="F17" s="8">
        <v>14477</v>
      </c>
      <c r="G17" s="8">
        <v>11045</v>
      </c>
      <c r="H17" s="9">
        <v>216.26</v>
      </c>
      <c r="I17" s="9">
        <v>30.65</v>
      </c>
      <c r="J17" s="8">
        <v>3432</v>
      </c>
      <c r="K17" s="9">
        <v>165.48</v>
      </c>
      <c r="L17" s="9">
        <v>3.16</v>
      </c>
      <c r="M17" s="8">
        <v>9546</v>
      </c>
      <c r="N17" s="8">
        <v>6546</v>
      </c>
      <c r="O17" s="9">
        <v>13.98</v>
      </c>
      <c r="P17" s="9">
        <v>8.44</v>
      </c>
      <c r="Q17" s="8">
        <v>3000</v>
      </c>
      <c r="R17" s="9">
        <v>11.12</v>
      </c>
      <c r="S17" s="9">
        <v>1.85</v>
      </c>
    </row>
    <row r="18" spans="1:19" ht="12">
      <c r="A18" s="6"/>
      <c r="B18" s="7" t="s">
        <v>60</v>
      </c>
      <c r="C18" s="8">
        <v>7554</v>
      </c>
      <c r="D18" s="9">
        <v>126.76</v>
      </c>
      <c r="E18" s="9">
        <v>14.94</v>
      </c>
      <c r="F18" s="8">
        <v>4581</v>
      </c>
      <c r="G18" s="8">
        <v>3353</v>
      </c>
      <c r="H18" s="9">
        <v>203.01</v>
      </c>
      <c r="I18" s="9">
        <v>27.58</v>
      </c>
      <c r="J18" s="8">
        <v>1228</v>
      </c>
      <c r="K18" s="9">
        <v>194.71</v>
      </c>
      <c r="L18" s="9">
        <v>1.7</v>
      </c>
      <c r="M18" s="8">
        <v>2973</v>
      </c>
      <c r="N18" s="8">
        <v>1983</v>
      </c>
      <c r="O18" s="9">
        <v>14.02</v>
      </c>
      <c r="P18" s="9">
        <v>8.24</v>
      </c>
      <c r="Q18" s="8">
        <v>990</v>
      </c>
      <c r="R18" s="9">
        <v>10.04</v>
      </c>
      <c r="S18" s="9">
        <v>1.99</v>
      </c>
    </row>
    <row r="19" spans="1:19" ht="12">
      <c r="A19" s="6" t="s">
        <v>30</v>
      </c>
      <c r="B19" s="7" t="s">
        <v>61</v>
      </c>
      <c r="C19" s="8">
        <v>22943</v>
      </c>
      <c r="D19" s="9">
        <v>147.34</v>
      </c>
      <c r="E19" s="9">
        <v>17.55</v>
      </c>
      <c r="F19" s="8">
        <v>14348</v>
      </c>
      <c r="G19" s="8">
        <v>11037</v>
      </c>
      <c r="H19" s="9">
        <v>239.01</v>
      </c>
      <c r="I19" s="9">
        <v>31.26</v>
      </c>
      <c r="J19" s="8">
        <v>3311</v>
      </c>
      <c r="K19" s="9">
        <v>189.46</v>
      </c>
      <c r="L19" s="9">
        <v>-2.28</v>
      </c>
      <c r="M19" s="8">
        <v>8595</v>
      </c>
      <c r="N19" s="8">
        <v>5977</v>
      </c>
      <c r="O19" s="9">
        <v>14.55</v>
      </c>
      <c r="P19" s="9">
        <v>9.55</v>
      </c>
      <c r="Q19" s="8">
        <v>2618</v>
      </c>
      <c r="R19" s="9">
        <v>10.77</v>
      </c>
      <c r="S19" s="9">
        <v>3.08</v>
      </c>
    </row>
    <row r="20" spans="1:19" ht="12">
      <c r="A20" s="6"/>
      <c r="B20" s="7" t="s">
        <v>62</v>
      </c>
      <c r="C20" s="8">
        <v>15163</v>
      </c>
      <c r="D20" s="9">
        <v>137</v>
      </c>
      <c r="E20" s="9">
        <v>16.95</v>
      </c>
      <c r="F20" s="8">
        <v>9398</v>
      </c>
      <c r="G20" s="8">
        <v>7117</v>
      </c>
      <c r="H20" s="9">
        <v>226.94</v>
      </c>
      <c r="I20" s="9">
        <v>29.45</v>
      </c>
      <c r="J20" s="8">
        <v>2281</v>
      </c>
      <c r="K20" s="9">
        <v>168.96</v>
      </c>
      <c r="L20" s="9">
        <v>2.28</v>
      </c>
      <c r="M20" s="8">
        <v>5765</v>
      </c>
      <c r="N20" s="8">
        <v>4117</v>
      </c>
      <c r="O20" s="9">
        <v>14.28</v>
      </c>
      <c r="P20" s="9">
        <v>9.14</v>
      </c>
      <c r="Q20" s="8">
        <v>1648</v>
      </c>
      <c r="R20" s="9">
        <v>10.91</v>
      </c>
      <c r="S20" s="9">
        <v>2.8</v>
      </c>
    </row>
    <row r="21" spans="1:19" ht="12">
      <c r="A21" s="6"/>
      <c r="B21" s="7" t="s">
        <v>63</v>
      </c>
      <c r="C21" s="8">
        <v>39051</v>
      </c>
      <c r="D21" s="9">
        <v>168.53</v>
      </c>
      <c r="E21" s="9">
        <v>18.89</v>
      </c>
      <c r="F21" s="8">
        <v>25131</v>
      </c>
      <c r="G21" s="8">
        <v>20085</v>
      </c>
      <c r="H21" s="9">
        <v>267.6</v>
      </c>
      <c r="I21" s="9">
        <v>32.01</v>
      </c>
      <c r="J21" s="8">
        <v>5046</v>
      </c>
      <c r="K21" s="9">
        <v>201.75</v>
      </c>
      <c r="L21" s="9">
        <v>-1.19</v>
      </c>
      <c r="M21" s="8">
        <v>13920</v>
      </c>
      <c r="N21" s="8">
        <v>10522</v>
      </c>
      <c r="O21" s="9">
        <v>14.49</v>
      </c>
      <c r="P21" s="9">
        <v>8.96</v>
      </c>
      <c r="Q21" s="8">
        <v>3398</v>
      </c>
      <c r="R21" s="9">
        <v>10.56</v>
      </c>
      <c r="S21" s="9">
        <v>1.97</v>
      </c>
    </row>
    <row r="22" spans="1:19" ht="12">
      <c r="A22" s="6"/>
      <c r="B22" s="7" t="s">
        <v>64</v>
      </c>
      <c r="C22" s="8">
        <v>141915</v>
      </c>
      <c r="D22" s="9">
        <v>179.57</v>
      </c>
      <c r="E22" s="9">
        <v>22.49</v>
      </c>
      <c r="F22" s="8">
        <v>96288</v>
      </c>
      <c r="G22" s="8">
        <v>79211</v>
      </c>
      <c r="H22" s="9">
        <v>268.54</v>
      </c>
      <c r="I22" s="9">
        <v>36.31</v>
      </c>
      <c r="J22" s="8">
        <v>17077</v>
      </c>
      <c r="K22" s="9">
        <v>209.1</v>
      </c>
      <c r="L22" s="9">
        <v>-1.31</v>
      </c>
      <c r="M22" s="8">
        <v>45627</v>
      </c>
      <c r="N22" s="8">
        <v>34840</v>
      </c>
      <c r="O22" s="9">
        <v>15.02</v>
      </c>
      <c r="P22" s="9">
        <v>9.24</v>
      </c>
      <c r="Q22" s="8">
        <v>10787</v>
      </c>
      <c r="R22" s="9">
        <v>10.96</v>
      </c>
      <c r="S22" s="9">
        <v>1.42</v>
      </c>
    </row>
    <row r="23" spans="1:19" ht="12">
      <c r="A23" s="6"/>
      <c r="B23" s="7" t="s">
        <v>65</v>
      </c>
      <c r="C23" s="8">
        <v>60746</v>
      </c>
      <c r="D23" s="9">
        <v>159.93</v>
      </c>
      <c r="E23" s="9">
        <v>20.47</v>
      </c>
      <c r="F23" s="8">
        <v>39435</v>
      </c>
      <c r="G23" s="8">
        <v>31920</v>
      </c>
      <c r="H23" s="9">
        <v>248.71</v>
      </c>
      <c r="I23" s="9">
        <v>33.22</v>
      </c>
      <c r="J23" s="8">
        <v>7515</v>
      </c>
      <c r="K23" s="9">
        <v>197.06</v>
      </c>
      <c r="L23" s="9">
        <v>2.84</v>
      </c>
      <c r="M23" s="8">
        <v>21311</v>
      </c>
      <c r="N23" s="8">
        <v>15545</v>
      </c>
      <c r="O23" s="9">
        <v>15.01</v>
      </c>
      <c r="P23" s="9">
        <v>9.44</v>
      </c>
      <c r="Q23" s="8">
        <v>5766</v>
      </c>
      <c r="R23" s="9">
        <v>10.78</v>
      </c>
      <c r="S23" s="9">
        <v>2.54</v>
      </c>
    </row>
    <row r="24" spans="1:19" ht="12">
      <c r="A24" s="6" t="s">
        <v>17</v>
      </c>
      <c r="B24" s="7" t="s">
        <v>66</v>
      </c>
      <c r="C24" s="8">
        <v>71773</v>
      </c>
      <c r="D24" s="9">
        <v>216.92</v>
      </c>
      <c r="E24" s="9">
        <v>35.3</v>
      </c>
      <c r="F24" s="8">
        <v>56571</v>
      </c>
      <c r="G24" s="8">
        <v>44586</v>
      </c>
      <c r="H24" s="9">
        <v>284.17</v>
      </c>
      <c r="I24" s="9">
        <v>53.9</v>
      </c>
      <c r="J24" s="8">
        <v>11985</v>
      </c>
      <c r="K24" s="9">
        <v>221.49</v>
      </c>
      <c r="L24" s="9">
        <v>-0.75</v>
      </c>
      <c r="M24" s="8">
        <v>15202</v>
      </c>
      <c r="N24" s="8">
        <v>9666</v>
      </c>
      <c r="O24" s="9">
        <v>17.43</v>
      </c>
      <c r="P24" s="9">
        <v>11.77</v>
      </c>
      <c r="Q24" s="8">
        <v>5536</v>
      </c>
      <c r="R24" s="9">
        <v>13.67</v>
      </c>
      <c r="S24" s="9">
        <v>4.67</v>
      </c>
    </row>
    <row r="25" spans="1:19" ht="12">
      <c r="A25" s="6"/>
      <c r="B25" s="7" t="s">
        <v>67</v>
      </c>
      <c r="C25" s="8">
        <v>28494</v>
      </c>
      <c r="D25" s="9">
        <v>214.89</v>
      </c>
      <c r="E25" s="9">
        <v>28.37</v>
      </c>
      <c r="F25" s="8">
        <v>22464</v>
      </c>
      <c r="G25" s="8">
        <v>17118</v>
      </c>
      <c r="H25" s="9">
        <v>284.81</v>
      </c>
      <c r="I25" s="9">
        <v>44.86</v>
      </c>
      <c r="J25" s="8">
        <v>5346</v>
      </c>
      <c r="K25" s="9">
        <v>215.1</v>
      </c>
      <c r="L25" s="9">
        <v>-2.73</v>
      </c>
      <c r="M25" s="8">
        <v>6030</v>
      </c>
      <c r="N25" s="8">
        <v>3675</v>
      </c>
      <c r="O25" s="9">
        <v>18.01</v>
      </c>
      <c r="P25" s="9">
        <v>12.11</v>
      </c>
      <c r="Q25" s="8">
        <v>2355</v>
      </c>
      <c r="R25" s="9">
        <v>13.38</v>
      </c>
      <c r="S25" s="9">
        <v>4.42</v>
      </c>
    </row>
    <row r="26" spans="1:19" ht="12">
      <c r="A26" s="6"/>
      <c r="B26" s="7" t="s">
        <v>68</v>
      </c>
      <c r="C26" s="8">
        <v>21283</v>
      </c>
      <c r="D26" s="9">
        <v>177.55</v>
      </c>
      <c r="E26" s="9">
        <v>29.01</v>
      </c>
      <c r="F26" s="8">
        <v>16098</v>
      </c>
      <c r="G26" s="8">
        <v>12466</v>
      </c>
      <c r="H26" s="9">
        <v>241.37</v>
      </c>
      <c r="I26" s="9">
        <v>44.79</v>
      </c>
      <c r="J26" s="8">
        <v>3632</v>
      </c>
      <c r="K26" s="9">
        <v>188.58</v>
      </c>
      <c r="L26" s="9">
        <v>3.31</v>
      </c>
      <c r="M26" s="8">
        <v>5185</v>
      </c>
      <c r="N26" s="8">
        <v>3147</v>
      </c>
      <c r="O26" s="9">
        <v>18.09</v>
      </c>
      <c r="P26" s="9">
        <v>11.96</v>
      </c>
      <c r="Q26" s="8">
        <v>2038</v>
      </c>
      <c r="R26" s="9">
        <v>13.74</v>
      </c>
      <c r="S26" s="9">
        <v>4.61</v>
      </c>
    </row>
    <row r="27" spans="1:19" ht="12">
      <c r="A27" s="6"/>
      <c r="B27" s="7" t="s">
        <v>69</v>
      </c>
      <c r="C27" s="8">
        <v>47680</v>
      </c>
      <c r="D27" s="9">
        <v>249.31</v>
      </c>
      <c r="E27" s="9">
        <v>33.05</v>
      </c>
      <c r="F27" s="8">
        <v>39126</v>
      </c>
      <c r="G27" s="8">
        <v>30532</v>
      </c>
      <c r="H27" s="9">
        <v>322.35</v>
      </c>
      <c r="I27" s="9">
        <v>49.58</v>
      </c>
      <c r="J27" s="8">
        <v>8594</v>
      </c>
      <c r="K27" s="9">
        <v>221.8</v>
      </c>
      <c r="L27" s="9">
        <v>-1.65</v>
      </c>
      <c r="M27" s="8">
        <v>8554</v>
      </c>
      <c r="N27" s="8">
        <v>5358</v>
      </c>
      <c r="O27" s="9">
        <v>17.9</v>
      </c>
      <c r="P27" s="9">
        <v>11.86</v>
      </c>
      <c r="Q27" s="8">
        <v>3196</v>
      </c>
      <c r="R27" s="9">
        <v>13.49</v>
      </c>
      <c r="S27" s="9">
        <v>3.95</v>
      </c>
    </row>
    <row r="28" spans="1:19" ht="12">
      <c r="A28" s="6"/>
      <c r="B28" s="7" t="s">
        <v>70</v>
      </c>
      <c r="C28" s="8">
        <v>19235</v>
      </c>
      <c r="D28" s="9">
        <v>221.5</v>
      </c>
      <c r="E28" s="9">
        <v>31.97</v>
      </c>
      <c r="F28" s="8">
        <v>14877</v>
      </c>
      <c r="G28" s="8">
        <v>11901</v>
      </c>
      <c r="H28" s="9">
        <v>295.15</v>
      </c>
      <c r="I28" s="9">
        <v>48.16</v>
      </c>
      <c r="J28" s="8">
        <v>2976</v>
      </c>
      <c r="K28" s="9">
        <v>227.8</v>
      </c>
      <c r="L28" s="9">
        <v>0.3</v>
      </c>
      <c r="M28" s="8">
        <v>4358</v>
      </c>
      <c r="N28" s="8">
        <v>2862</v>
      </c>
      <c r="O28" s="9">
        <v>17.63</v>
      </c>
      <c r="P28" s="9">
        <v>11.97</v>
      </c>
      <c r="Q28" s="8">
        <v>1496</v>
      </c>
      <c r="R28" s="9">
        <v>13.1</v>
      </c>
      <c r="S28" s="9">
        <v>4.47</v>
      </c>
    </row>
    <row r="29" spans="1:19" ht="12">
      <c r="A29" s="6"/>
      <c r="B29" s="7" t="s">
        <v>71</v>
      </c>
      <c r="C29" s="8">
        <v>30508</v>
      </c>
      <c r="D29" s="9">
        <v>242.58</v>
      </c>
      <c r="E29" s="9">
        <v>34.02</v>
      </c>
      <c r="F29" s="8">
        <v>23856</v>
      </c>
      <c r="G29" s="8">
        <v>19203</v>
      </c>
      <c r="H29" s="9">
        <v>320.86</v>
      </c>
      <c r="I29" s="9">
        <v>50.66</v>
      </c>
      <c r="J29" s="8">
        <v>4653</v>
      </c>
      <c r="K29" s="9">
        <v>243.26</v>
      </c>
      <c r="L29" s="9">
        <v>0.02</v>
      </c>
      <c r="M29" s="8">
        <v>6652</v>
      </c>
      <c r="N29" s="8">
        <v>4453</v>
      </c>
      <c r="O29" s="9">
        <v>17.48</v>
      </c>
      <c r="P29" s="9">
        <v>12.05</v>
      </c>
      <c r="Q29" s="8">
        <v>2199</v>
      </c>
      <c r="R29" s="9">
        <v>13.35</v>
      </c>
      <c r="S29" s="9">
        <v>5.19</v>
      </c>
    </row>
    <row r="30" spans="1:19" ht="12">
      <c r="A30" s="6"/>
      <c r="B30" s="7" t="s">
        <v>72</v>
      </c>
      <c r="C30" s="8">
        <v>24961</v>
      </c>
      <c r="D30" s="9">
        <v>211.93</v>
      </c>
      <c r="E30" s="9">
        <v>28.91</v>
      </c>
      <c r="F30" s="8">
        <v>19675</v>
      </c>
      <c r="G30" s="8">
        <v>15185</v>
      </c>
      <c r="H30" s="9">
        <v>278.74</v>
      </c>
      <c r="I30" s="9">
        <v>45.18</v>
      </c>
      <c r="J30" s="8">
        <v>4490</v>
      </c>
      <c r="K30" s="9">
        <v>216.45</v>
      </c>
      <c r="L30" s="9">
        <v>-2.51</v>
      </c>
      <c r="M30" s="8">
        <v>5286</v>
      </c>
      <c r="N30" s="8">
        <v>3158</v>
      </c>
      <c r="O30" s="9">
        <v>17.82</v>
      </c>
      <c r="P30" s="9">
        <v>11.77</v>
      </c>
      <c r="Q30" s="8">
        <v>2128</v>
      </c>
      <c r="R30" s="9">
        <v>13.73</v>
      </c>
      <c r="S30" s="9">
        <v>4.57</v>
      </c>
    </row>
    <row r="31" spans="1:19" ht="12">
      <c r="A31" s="6"/>
      <c r="B31" s="7" t="s">
        <v>73</v>
      </c>
      <c r="C31" s="8">
        <v>34460</v>
      </c>
      <c r="D31" s="9">
        <v>239.95</v>
      </c>
      <c r="E31" s="9">
        <v>33.85</v>
      </c>
      <c r="F31" s="8">
        <v>27599</v>
      </c>
      <c r="G31" s="8">
        <v>21213</v>
      </c>
      <c r="H31" s="9">
        <v>313.44</v>
      </c>
      <c r="I31" s="9">
        <v>51.52</v>
      </c>
      <c r="J31" s="8">
        <v>6386</v>
      </c>
      <c r="K31" s="9">
        <v>235.79</v>
      </c>
      <c r="L31" s="9">
        <v>1.15</v>
      </c>
      <c r="M31" s="8">
        <v>6861</v>
      </c>
      <c r="N31" s="8">
        <v>4149</v>
      </c>
      <c r="O31" s="9">
        <v>18.04</v>
      </c>
      <c r="P31" s="9">
        <v>12.44</v>
      </c>
      <c r="Q31" s="8">
        <v>2712</v>
      </c>
      <c r="R31" s="9">
        <v>14.36</v>
      </c>
      <c r="S31" s="9">
        <v>5.43</v>
      </c>
    </row>
    <row r="32" spans="1:19" ht="12">
      <c r="A32" s="6"/>
      <c r="B32" s="7" t="s">
        <v>74</v>
      </c>
      <c r="C32" s="8">
        <v>28877</v>
      </c>
      <c r="D32" s="9">
        <v>192.74</v>
      </c>
      <c r="E32" s="9">
        <v>25.65</v>
      </c>
      <c r="F32" s="8">
        <v>22673</v>
      </c>
      <c r="G32" s="8">
        <v>18654</v>
      </c>
      <c r="H32" s="9">
        <v>250.03</v>
      </c>
      <c r="I32" s="9">
        <v>37.12</v>
      </c>
      <c r="J32" s="8">
        <v>4019</v>
      </c>
      <c r="K32" s="9">
        <v>199.31</v>
      </c>
      <c r="L32" s="9">
        <v>-1.87</v>
      </c>
      <c r="M32" s="8">
        <v>6204</v>
      </c>
      <c r="N32" s="8">
        <v>4199</v>
      </c>
      <c r="O32" s="9">
        <v>17.7</v>
      </c>
      <c r="P32" s="9">
        <v>11.46</v>
      </c>
      <c r="Q32" s="8">
        <v>2005</v>
      </c>
      <c r="R32" s="9">
        <v>13.09</v>
      </c>
      <c r="S32" s="9">
        <v>3.84</v>
      </c>
    </row>
    <row r="33" spans="1:19" ht="12">
      <c r="A33" s="6" t="s">
        <v>18</v>
      </c>
      <c r="B33" s="7" t="s">
        <v>75</v>
      </c>
      <c r="C33" s="8">
        <v>7002</v>
      </c>
      <c r="D33" s="9">
        <v>203.59</v>
      </c>
      <c r="E33" s="9">
        <v>26.71</v>
      </c>
      <c r="F33" s="8">
        <v>5277</v>
      </c>
      <c r="G33" s="8">
        <v>3930</v>
      </c>
      <c r="H33" s="9">
        <v>268.04</v>
      </c>
      <c r="I33" s="9">
        <v>43.99</v>
      </c>
      <c r="J33" s="8">
        <v>1347</v>
      </c>
      <c r="K33" s="9">
        <v>256.23</v>
      </c>
      <c r="L33" s="9">
        <v>-0.68</v>
      </c>
      <c r="M33" s="8">
        <v>1725</v>
      </c>
      <c r="N33" s="8">
        <v>1013</v>
      </c>
      <c r="O33" s="9">
        <v>17.43</v>
      </c>
      <c r="P33" s="9">
        <v>11.67</v>
      </c>
      <c r="Q33" s="8">
        <v>712</v>
      </c>
      <c r="R33" s="9">
        <v>13.17</v>
      </c>
      <c r="S33" s="9">
        <v>4.52</v>
      </c>
    </row>
    <row r="34" spans="1:19" ht="12">
      <c r="A34" s="6"/>
      <c r="B34" s="7" t="s">
        <v>76</v>
      </c>
      <c r="C34" s="8">
        <v>17855</v>
      </c>
      <c r="D34" s="9">
        <v>238.61</v>
      </c>
      <c r="E34" s="9">
        <v>31.45</v>
      </c>
      <c r="F34" s="8">
        <v>14194</v>
      </c>
      <c r="G34" s="8">
        <v>10982</v>
      </c>
      <c r="H34" s="9">
        <v>307.69</v>
      </c>
      <c r="I34" s="9">
        <v>48.69</v>
      </c>
      <c r="J34" s="8">
        <v>3212</v>
      </c>
      <c r="K34" s="9">
        <v>256.4</v>
      </c>
      <c r="L34" s="9">
        <v>-2.28</v>
      </c>
      <c r="M34" s="8">
        <v>3661</v>
      </c>
      <c r="N34" s="8">
        <v>2318</v>
      </c>
      <c r="O34" s="9">
        <v>17.16</v>
      </c>
      <c r="P34" s="9">
        <v>11.68</v>
      </c>
      <c r="Q34" s="8">
        <v>1343</v>
      </c>
      <c r="R34" s="9">
        <v>13.49</v>
      </c>
      <c r="S34" s="9">
        <v>5.31</v>
      </c>
    </row>
    <row r="35" spans="1:19" ht="12">
      <c r="A35" s="6"/>
      <c r="B35" s="7" t="s">
        <v>77</v>
      </c>
      <c r="C35" s="8">
        <v>11924</v>
      </c>
      <c r="D35" s="9">
        <v>187.45</v>
      </c>
      <c r="E35" s="9">
        <v>31.27</v>
      </c>
      <c r="F35" s="8">
        <v>8793</v>
      </c>
      <c r="G35" s="8">
        <v>6856</v>
      </c>
      <c r="H35" s="9">
        <v>257.52</v>
      </c>
      <c r="I35" s="9">
        <v>49.8</v>
      </c>
      <c r="J35" s="8">
        <v>1937</v>
      </c>
      <c r="K35" s="9">
        <v>217.32</v>
      </c>
      <c r="L35" s="9">
        <v>1.44</v>
      </c>
      <c r="M35" s="8">
        <v>3131</v>
      </c>
      <c r="N35" s="8">
        <v>1951</v>
      </c>
      <c r="O35" s="9">
        <v>16.91</v>
      </c>
      <c r="P35" s="9">
        <v>11.43</v>
      </c>
      <c r="Q35" s="8">
        <v>1180</v>
      </c>
      <c r="R35" s="9">
        <v>13.28</v>
      </c>
      <c r="S35" s="9">
        <v>5.38</v>
      </c>
    </row>
    <row r="36" spans="1:19" ht="12">
      <c r="A36" s="6"/>
      <c r="B36" s="7" t="s">
        <v>78</v>
      </c>
      <c r="C36" s="8">
        <v>32745</v>
      </c>
      <c r="D36" s="9">
        <v>214.03</v>
      </c>
      <c r="E36" s="9">
        <v>31.39</v>
      </c>
      <c r="F36" s="8">
        <v>25469</v>
      </c>
      <c r="G36" s="8">
        <v>19473</v>
      </c>
      <c r="H36" s="9">
        <v>285.78</v>
      </c>
      <c r="I36" s="9">
        <v>48.29</v>
      </c>
      <c r="J36" s="8">
        <v>5996</v>
      </c>
      <c r="K36" s="9">
        <v>221.77</v>
      </c>
      <c r="L36" s="9">
        <v>3.56</v>
      </c>
      <c r="M36" s="8">
        <v>7276</v>
      </c>
      <c r="N36" s="8">
        <v>4278</v>
      </c>
      <c r="O36" s="9">
        <v>17.25</v>
      </c>
      <c r="P36" s="9">
        <v>11.9</v>
      </c>
      <c r="Q36" s="8">
        <v>2998</v>
      </c>
      <c r="R36" s="9">
        <v>13.28</v>
      </c>
      <c r="S36" s="9">
        <v>5.03</v>
      </c>
    </row>
    <row r="37" spans="1:19" ht="12">
      <c r="A37" s="6" t="s">
        <v>22</v>
      </c>
      <c r="B37" s="7" t="s">
        <v>79</v>
      </c>
      <c r="C37" s="8">
        <v>26236</v>
      </c>
      <c r="D37" s="9">
        <v>169.37</v>
      </c>
      <c r="E37" s="9">
        <v>20.92</v>
      </c>
      <c r="F37" s="8">
        <v>18066</v>
      </c>
      <c r="G37" s="8">
        <v>14199</v>
      </c>
      <c r="H37" s="9">
        <v>254.47</v>
      </c>
      <c r="I37" s="9">
        <v>33.73</v>
      </c>
      <c r="J37" s="8">
        <v>3867</v>
      </c>
      <c r="K37" s="9">
        <v>183.98</v>
      </c>
      <c r="L37" s="9">
        <v>1.18</v>
      </c>
      <c r="M37" s="8">
        <v>8170</v>
      </c>
      <c r="N37" s="8">
        <v>5855</v>
      </c>
      <c r="O37" s="9">
        <v>15.62</v>
      </c>
      <c r="P37" s="9">
        <v>10.02</v>
      </c>
      <c r="Q37" s="8">
        <v>2315</v>
      </c>
      <c r="R37" s="9">
        <v>11.84</v>
      </c>
      <c r="S37" s="9">
        <v>2.94</v>
      </c>
    </row>
    <row r="38" spans="1:19" ht="12">
      <c r="A38" s="6"/>
      <c r="B38" s="7" t="s">
        <v>80</v>
      </c>
      <c r="C38" s="8">
        <v>30055</v>
      </c>
      <c r="D38" s="9">
        <v>180.09</v>
      </c>
      <c r="E38" s="9">
        <v>21.38</v>
      </c>
      <c r="F38" s="8">
        <v>21331</v>
      </c>
      <c r="G38" s="8">
        <v>16040</v>
      </c>
      <c r="H38" s="9">
        <v>266.27</v>
      </c>
      <c r="I38" s="9">
        <v>35.19</v>
      </c>
      <c r="J38" s="8">
        <v>5291</v>
      </c>
      <c r="K38" s="9">
        <v>191.84</v>
      </c>
      <c r="L38" s="9">
        <v>1.71</v>
      </c>
      <c r="M38" s="8">
        <v>8724</v>
      </c>
      <c r="N38" s="8">
        <v>5929</v>
      </c>
      <c r="O38" s="9">
        <v>15.74</v>
      </c>
      <c r="P38" s="9">
        <v>10.14</v>
      </c>
      <c r="Q38" s="8">
        <v>2795</v>
      </c>
      <c r="R38" s="9">
        <v>11.93</v>
      </c>
      <c r="S38" s="9">
        <v>3.18</v>
      </c>
    </row>
    <row r="39" spans="1:19" ht="12">
      <c r="A39" s="6"/>
      <c r="B39" s="7" t="s">
        <v>81</v>
      </c>
      <c r="C39" s="8">
        <v>7759</v>
      </c>
      <c r="D39" s="9">
        <v>128.99</v>
      </c>
      <c r="E39" s="9">
        <v>20.86</v>
      </c>
      <c r="F39" s="8">
        <v>5159</v>
      </c>
      <c r="G39" s="8">
        <v>4114</v>
      </c>
      <c r="H39" s="9">
        <v>197.75</v>
      </c>
      <c r="I39" s="9">
        <v>32.76</v>
      </c>
      <c r="J39" s="8">
        <v>1045</v>
      </c>
      <c r="K39" s="9">
        <v>142.36</v>
      </c>
      <c r="L39" s="9">
        <v>4.03</v>
      </c>
      <c r="M39" s="8">
        <v>2600</v>
      </c>
      <c r="N39" s="8">
        <v>1853</v>
      </c>
      <c r="O39" s="9">
        <v>15.94</v>
      </c>
      <c r="P39" s="9">
        <v>10.8</v>
      </c>
      <c r="Q39" s="8">
        <v>747</v>
      </c>
      <c r="R39" s="9">
        <v>12.03</v>
      </c>
      <c r="S39" s="9">
        <v>3.87</v>
      </c>
    </row>
    <row r="40" spans="1:19" ht="12">
      <c r="A40" s="6"/>
      <c r="B40" s="7" t="s">
        <v>82</v>
      </c>
      <c r="C40" s="8">
        <v>255356</v>
      </c>
      <c r="D40" s="9">
        <v>181.4</v>
      </c>
      <c r="E40" s="9">
        <v>28.21</v>
      </c>
      <c r="F40" s="8">
        <v>184334</v>
      </c>
      <c r="G40" s="8">
        <v>145901</v>
      </c>
      <c r="H40" s="9">
        <v>261.36</v>
      </c>
      <c r="I40" s="9">
        <v>45.7</v>
      </c>
      <c r="J40" s="8">
        <v>38433</v>
      </c>
      <c r="K40" s="9">
        <v>184.63</v>
      </c>
      <c r="L40" s="9">
        <v>-2.98</v>
      </c>
      <c r="M40" s="8">
        <v>71022</v>
      </c>
      <c r="N40" s="8">
        <v>51595</v>
      </c>
      <c r="O40" s="9">
        <v>16.16</v>
      </c>
      <c r="P40" s="9">
        <v>10.88</v>
      </c>
      <c r="Q40" s="8">
        <v>19427</v>
      </c>
      <c r="R40" s="9">
        <v>13.26</v>
      </c>
      <c r="S40" s="9">
        <v>4.62</v>
      </c>
    </row>
    <row r="41" spans="1:19" ht="12">
      <c r="A41" s="6"/>
      <c r="B41" s="7" t="s">
        <v>83</v>
      </c>
      <c r="C41" s="8">
        <v>18377</v>
      </c>
      <c r="D41" s="9">
        <v>145.79</v>
      </c>
      <c r="E41" s="9">
        <v>21.25</v>
      </c>
      <c r="F41" s="8">
        <v>12820</v>
      </c>
      <c r="G41" s="8">
        <v>10598</v>
      </c>
      <c r="H41" s="9">
        <v>210.12</v>
      </c>
      <c r="I41" s="9">
        <v>32.48</v>
      </c>
      <c r="J41" s="8">
        <v>2222</v>
      </c>
      <c r="K41" s="9">
        <v>165.42</v>
      </c>
      <c r="L41" s="9">
        <v>-1.67</v>
      </c>
      <c r="M41" s="8">
        <v>5557</v>
      </c>
      <c r="N41" s="8">
        <v>4078</v>
      </c>
      <c r="O41" s="9">
        <v>16.27</v>
      </c>
      <c r="P41" s="9">
        <v>10.87</v>
      </c>
      <c r="Q41" s="8">
        <v>1479</v>
      </c>
      <c r="R41" s="9">
        <v>12.46</v>
      </c>
      <c r="S41" s="9">
        <v>3.86</v>
      </c>
    </row>
    <row r="42" spans="1:19" ht="12">
      <c r="A42" s="6" t="s">
        <v>12</v>
      </c>
      <c r="B42" s="7" t="s">
        <v>84</v>
      </c>
      <c r="C42" s="8">
        <v>55280</v>
      </c>
      <c r="D42" s="9">
        <v>180.27</v>
      </c>
      <c r="E42" s="9">
        <v>32.65</v>
      </c>
      <c r="F42" s="8">
        <v>40645</v>
      </c>
      <c r="G42" s="8">
        <v>34733</v>
      </c>
      <c r="H42" s="9">
        <v>245.85</v>
      </c>
      <c r="I42" s="9">
        <v>48.23</v>
      </c>
      <c r="J42" s="8">
        <v>5912</v>
      </c>
      <c r="K42" s="9">
        <v>201.19</v>
      </c>
      <c r="L42" s="9">
        <v>-3.63</v>
      </c>
      <c r="M42" s="8">
        <v>14635</v>
      </c>
      <c r="N42" s="8">
        <v>10828</v>
      </c>
      <c r="O42" s="9">
        <v>17.26</v>
      </c>
      <c r="P42" s="9">
        <v>12.13</v>
      </c>
      <c r="Q42" s="8">
        <v>3807</v>
      </c>
      <c r="R42" s="9">
        <v>13.1</v>
      </c>
      <c r="S42" s="9">
        <v>5.2</v>
      </c>
    </row>
    <row r="43" spans="1:19" ht="12">
      <c r="A43" s="6"/>
      <c r="B43" s="7" t="s">
        <v>85</v>
      </c>
      <c r="C43" s="8">
        <v>15118</v>
      </c>
      <c r="D43" s="9">
        <v>153.53</v>
      </c>
      <c r="E43" s="9">
        <v>25.53</v>
      </c>
      <c r="F43" s="8">
        <v>11008</v>
      </c>
      <c r="G43" s="8">
        <v>9372</v>
      </c>
      <c r="H43" s="9">
        <v>212.05</v>
      </c>
      <c r="I43" s="9">
        <v>37.27</v>
      </c>
      <c r="J43" s="8">
        <v>1636</v>
      </c>
      <c r="K43" s="9">
        <v>163.45</v>
      </c>
      <c r="L43" s="9">
        <v>-0.83</v>
      </c>
      <c r="M43" s="8">
        <v>4110</v>
      </c>
      <c r="N43" s="8">
        <v>3041</v>
      </c>
      <c r="O43" s="9">
        <v>17.4</v>
      </c>
      <c r="P43" s="9">
        <v>11.21</v>
      </c>
      <c r="Q43" s="8">
        <v>1069</v>
      </c>
      <c r="R43" s="9">
        <v>12.59</v>
      </c>
      <c r="S43" s="9">
        <v>3.62</v>
      </c>
    </row>
    <row r="44" spans="1:19" ht="12">
      <c r="A44" s="6"/>
      <c r="B44" s="7" t="s">
        <v>86</v>
      </c>
      <c r="C44" s="8">
        <v>14253</v>
      </c>
      <c r="D44" s="9">
        <v>175.96</v>
      </c>
      <c r="E44" s="9">
        <v>27.23</v>
      </c>
      <c r="F44" s="8">
        <v>10496</v>
      </c>
      <c r="G44" s="8">
        <v>8665</v>
      </c>
      <c r="H44" s="9">
        <v>246.09</v>
      </c>
      <c r="I44" s="9">
        <v>40.75</v>
      </c>
      <c r="J44" s="8">
        <v>1831</v>
      </c>
      <c r="K44" s="9">
        <v>173.71</v>
      </c>
      <c r="L44" s="9">
        <v>0.48</v>
      </c>
      <c r="M44" s="8">
        <v>3757</v>
      </c>
      <c r="N44" s="8">
        <v>2716</v>
      </c>
      <c r="O44" s="9">
        <v>16.45</v>
      </c>
      <c r="P44" s="9">
        <v>11.1</v>
      </c>
      <c r="Q44" s="8">
        <v>1041</v>
      </c>
      <c r="R44" s="9">
        <v>12.36</v>
      </c>
      <c r="S44" s="9">
        <v>3.9</v>
      </c>
    </row>
    <row r="45" spans="1:19" ht="12">
      <c r="A45" s="6"/>
      <c r="B45" s="7" t="s">
        <v>87</v>
      </c>
      <c r="C45" s="8">
        <v>21355</v>
      </c>
      <c r="D45" s="9">
        <v>156.11</v>
      </c>
      <c r="E45" s="9">
        <v>27.8</v>
      </c>
      <c r="F45" s="8">
        <v>16035</v>
      </c>
      <c r="G45" s="8">
        <v>13521</v>
      </c>
      <c r="H45" s="9">
        <v>209.51</v>
      </c>
      <c r="I45" s="9">
        <v>40.18</v>
      </c>
      <c r="J45" s="8">
        <v>2514</v>
      </c>
      <c r="K45" s="9">
        <v>164.83</v>
      </c>
      <c r="L45" s="9">
        <v>-0.32</v>
      </c>
      <c r="M45" s="8">
        <v>5320</v>
      </c>
      <c r="N45" s="8">
        <v>3758</v>
      </c>
      <c r="O45" s="9">
        <v>17.83</v>
      </c>
      <c r="P45" s="9">
        <v>11.87</v>
      </c>
      <c r="Q45" s="8">
        <v>1562</v>
      </c>
      <c r="R45" s="9">
        <v>12.5</v>
      </c>
      <c r="S45" s="9">
        <v>4.28</v>
      </c>
    </row>
    <row r="46" spans="1:19" ht="12">
      <c r="A46" s="6" t="s">
        <v>13</v>
      </c>
      <c r="B46" s="7" t="s">
        <v>88</v>
      </c>
      <c r="C46" s="8">
        <v>69776</v>
      </c>
      <c r="D46" s="9">
        <v>261.26</v>
      </c>
      <c r="E46" s="9">
        <v>34.46</v>
      </c>
      <c r="F46" s="8">
        <v>57272</v>
      </c>
      <c r="G46" s="8">
        <v>47223</v>
      </c>
      <c r="H46" s="9">
        <v>328.35</v>
      </c>
      <c r="I46" s="9">
        <v>48.78</v>
      </c>
      <c r="J46" s="8">
        <v>10049</v>
      </c>
      <c r="K46" s="9">
        <v>249.62</v>
      </c>
      <c r="L46" s="9">
        <v>-3.07</v>
      </c>
      <c r="M46" s="8">
        <v>12504</v>
      </c>
      <c r="N46" s="8">
        <v>8767</v>
      </c>
      <c r="O46" s="9">
        <v>18.81</v>
      </c>
      <c r="P46" s="9">
        <v>13.03</v>
      </c>
      <c r="Q46" s="8">
        <v>3737</v>
      </c>
      <c r="R46" s="9">
        <v>13.53</v>
      </c>
      <c r="S46" s="9">
        <v>4.65</v>
      </c>
    </row>
    <row r="47" spans="1:19" ht="12">
      <c r="A47" s="6"/>
      <c r="B47" s="7" t="s">
        <v>89</v>
      </c>
      <c r="C47" s="8">
        <v>84334</v>
      </c>
      <c r="D47" s="9">
        <v>260.02</v>
      </c>
      <c r="E47" s="9">
        <v>31.35</v>
      </c>
      <c r="F47" s="8">
        <v>68293</v>
      </c>
      <c r="G47" s="8">
        <v>52526</v>
      </c>
      <c r="H47" s="9">
        <v>337.75</v>
      </c>
      <c r="I47" s="9">
        <v>47.57</v>
      </c>
      <c r="J47" s="8">
        <v>15767</v>
      </c>
      <c r="K47" s="9">
        <v>248.79</v>
      </c>
      <c r="L47" s="9">
        <v>-0.05</v>
      </c>
      <c r="M47" s="8">
        <v>16041</v>
      </c>
      <c r="N47" s="8">
        <v>10203</v>
      </c>
      <c r="O47" s="9">
        <v>18.1</v>
      </c>
      <c r="P47" s="9">
        <v>11.85</v>
      </c>
      <c r="Q47" s="8">
        <v>5838</v>
      </c>
      <c r="R47" s="9">
        <v>13.77</v>
      </c>
      <c r="S47" s="9">
        <v>4.26</v>
      </c>
    </row>
    <row r="48" spans="1:19" ht="12">
      <c r="A48" s="6"/>
      <c r="B48" s="7" t="s">
        <v>90</v>
      </c>
      <c r="C48" s="8">
        <v>37639</v>
      </c>
      <c r="D48" s="9">
        <v>241.51</v>
      </c>
      <c r="E48" s="9">
        <v>36.23</v>
      </c>
      <c r="F48" s="8">
        <v>30240</v>
      </c>
      <c r="G48" s="8">
        <v>24632</v>
      </c>
      <c r="H48" s="9">
        <v>307.19</v>
      </c>
      <c r="I48" s="9">
        <v>52.38</v>
      </c>
      <c r="J48" s="8">
        <v>5608</v>
      </c>
      <c r="K48" s="9">
        <v>249.92</v>
      </c>
      <c r="L48" s="9">
        <v>-0.81</v>
      </c>
      <c r="M48" s="8">
        <v>7399</v>
      </c>
      <c r="N48" s="8">
        <v>5250</v>
      </c>
      <c r="O48" s="9">
        <v>17.78</v>
      </c>
      <c r="P48" s="9">
        <v>12.73</v>
      </c>
      <c r="Q48" s="8">
        <v>2149</v>
      </c>
      <c r="R48" s="9">
        <v>13.21</v>
      </c>
      <c r="S48" s="9">
        <v>5.2</v>
      </c>
    </row>
    <row r="49" spans="1:19" ht="12">
      <c r="A49" s="6"/>
      <c r="B49" s="7" t="s">
        <v>91</v>
      </c>
      <c r="C49" s="8">
        <v>20411</v>
      </c>
      <c r="D49" s="9">
        <v>224.42</v>
      </c>
      <c r="E49" s="9">
        <v>33.45</v>
      </c>
      <c r="F49" s="8">
        <v>15953</v>
      </c>
      <c r="G49" s="8">
        <v>12791</v>
      </c>
      <c r="H49" s="9">
        <v>292.95</v>
      </c>
      <c r="I49" s="9">
        <v>50.09</v>
      </c>
      <c r="J49" s="8">
        <v>3162</v>
      </c>
      <c r="K49" s="9">
        <v>240.64</v>
      </c>
      <c r="L49" s="9">
        <v>-0.42</v>
      </c>
      <c r="M49" s="8">
        <v>4458</v>
      </c>
      <c r="N49" s="8">
        <v>2886</v>
      </c>
      <c r="O49" s="9">
        <v>17.9</v>
      </c>
      <c r="P49" s="9">
        <v>12.43</v>
      </c>
      <c r="Q49" s="8">
        <v>1572</v>
      </c>
      <c r="R49" s="9">
        <v>13.36</v>
      </c>
      <c r="S49" s="9">
        <v>4.73</v>
      </c>
    </row>
    <row r="50" spans="1:19" ht="12">
      <c r="A50" s="6"/>
      <c r="B50" s="7" t="s">
        <v>92</v>
      </c>
      <c r="C50" s="8">
        <v>21074</v>
      </c>
      <c r="D50" s="9">
        <v>259.94</v>
      </c>
      <c r="E50" s="9">
        <v>39.78</v>
      </c>
      <c r="F50" s="8">
        <v>17239</v>
      </c>
      <c r="G50" s="8">
        <v>14179</v>
      </c>
      <c r="H50" s="9">
        <v>326.83</v>
      </c>
      <c r="I50" s="9">
        <v>55.82</v>
      </c>
      <c r="J50" s="8">
        <v>3060</v>
      </c>
      <c r="K50" s="9">
        <v>254.82</v>
      </c>
      <c r="L50" s="9">
        <v>2.49</v>
      </c>
      <c r="M50" s="8">
        <v>3835</v>
      </c>
      <c r="N50" s="8">
        <v>2647</v>
      </c>
      <c r="O50" s="9">
        <v>18.07</v>
      </c>
      <c r="P50" s="9">
        <v>12.64</v>
      </c>
      <c r="Q50" s="8">
        <v>1188</v>
      </c>
      <c r="R50" s="9">
        <v>13.7</v>
      </c>
      <c r="S50" s="9">
        <v>4.8</v>
      </c>
    </row>
    <row r="51" spans="1:19" ht="12">
      <c r="A51" s="6"/>
      <c r="B51" s="7" t="s">
        <v>93</v>
      </c>
      <c r="C51" s="8">
        <v>11622</v>
      </c>
      <c r="D51" s="9">
        <v>207.59</v>
      </c>
      <c r="E51" s="9">
        <v>30.93</v>
      </c>
      <c r="F51" s="8">
        <v>9112</v>
      </c>
      <c r="G51" s="8">
        <v>7344</v>
      </c>
      <c r="H51" s="9">
        <v>273.04</v>
      </c>
      <c r="I51" s="9">
        <v>45.7</v>
      </c>
      <c r="J51" s="8">
        <v>1768</v>
      </c>
      <c r="K51" s="9">
        <v>206.59</v>
      </c>
      <c r="L51" s="9">
        <v>-0.91</v>
      </c>
      <c r="M51" s="8">
        <v>2510</v>
      </c>
      <c r="N51" s="8">
        <v>1705</v>
      </c>
      <c r="O51" s="9">
        <v>18.29</v>
      </c>
      <c r="P51" s="9">
        <v>12.66</v>
      </c>
      <c r="Q51" s="8">
        <v>805</v>
      </c>
      <c r="R51" s="9">
        <v>13.67</v>
      </c>
      <c r="S51" s="9">
        <v>4.85</v>
      </c>
    </row>
    <row r="52" spans="1:19" ht="12">
      <c r="A52" s="6"/>
      <c r="B52" s="7" t="s">
        <v>94</v>
      </c>
      <c r="C52" s="8">
        <v>55175</v>
      </c>
      <c r="D52" s="9">
        <v>244.96</v>
      </c>
      <c r="E52" s="9">
        <v>35.15</v>
      </c>
      <c r="F52" s="8">
        <v>44577</v>
      </c>
      <c r="G52" s="8">
        <v>36302</v>
      </c>
      <c r="H52" s="9">
        <v>314</v>
      </c>
      <c r="I52" s="9">
        <v>51.45</v>
      </c>
      <c r="J52" s="8">
        <v>8275</v>
      </c>
      <c r="K52" s="9">
        <v>234.44</v>
      </c>
      <c r="L52" s="9">
        <v>-4.57</v>
      </c>
      <c r="M52" s="8">
        <v>10598</v>
      </c>
      <c r="N52" s="8">
        <v>7410</v>
      </c>
      <c r="O52" s="9">
        <v>17.99</v>
      </c>
      <c r="P52" s="9">
        <v>12.48</v>
      </c>
      <c r="Q52" s="8">
        <v>3188</v>
      </c>
      <c r="R52" s="9">
        <v>13.67</v>
      </c>
      <c r="S52" s="9">
        <v>5.28</v>
      </c>
    </row>
    <row r="53" spans="1:19" ht="12">
      <c r="A53" s="6"/>
      <c r="B53" s="7" t="s">
        <v>95</v>
      </c>
      <c r="C53" s="8">
        <v>229163</v>
      </c>
      <c r="D53" s="9">
        <v>240.26</v>
      </c>
      <c r="E53" s="9">
        <v>39.71</v>
      </c>
      <c r="F53" s="8">
        <v>183556</v>
      </c>
      <c r="G53" s="8">
        <v>148936</v>
      </c>
      <c r="H53" s="9">
        <v>306.92</v>
      </c>
      <c r="I53" s="9">
        <v>60.17</v>
      </c>
      <c r="J53" s="8">
        <v>34620</v>
      </c>
      <c r="K53" s="9">
        <v>248.89</v>
      </c>
      <c r="L53" s="9">
        <v>-8.66</v>
      </c>
      <c r="M53" s="8">
        <v>45607</v>
      </c>
      <c r="N53" s="8">
        <v>32082</v>
      </c>
      <c r="O53" s="9">
        <v>17.32</v>
      </c>
      <c r="P53" s="9">
        <v>11.76</v>
      </c>
      <c r="Q53" s="8">
        <v>13525</v>
      </c>
      <c r="R53" s="9">
        <v>12.98</v>
      </c>
      <c r="S53" s="9">
        <v>4.44</v>
      </c>
    </row>
    <row r="54" spans="1:19" ht="12">
      <c r="A54" s="6"/>
      <c r="B54" s="7" t="s">
        <v>96</v>
      </c>
      <c r="C54" s="8">
        <v>25540</v>
      </c>
      <c r="D54" s="9">
        <v>211.84</v>
      </c>
      <c r="E54" s="9">
        <v>30.52</v>
      </c>
      <c r="F54" s="8">
        <v>19470</v>
      </c>
      <c r="G54" s="8">
        <v>15059</v>
      </c>
      <c r="H54" s="9">
        <v>284.01</v>
      </c>
      <c r="I54" s="9">
        <v>47.08</v>
      </c>
      <c r="J54" s="8">
        <v>4411</v>
      </c>
      <c r="K54" s="9">
        <v>234.89</v>
      </c>
      <c r="L54" s="9">
        <v>3.09</v>
      </c>
      <c r="M54" s="8">
        <v>6070</v>
      </c>
      <c r="N54" s="8">
        <v>3872</v>
      </c>
      <c r="O54" s="9">
        <v>17.56</v>
      </c>
      <c r="P54" s="9">
        <v>12.08</v>
      </c>
      <c r="Q54" s="8">
        <v>2198</v>
      </c>
      <c r="R54" s="9">
        <v>13.35</v>
      </c>
      <c r="S54" s="9">
        <v>4.67</v>
      </c>
    </row>
    <row r="55" spans="1:19" ht="12">
      <c r="A55" s="6"/>
      <c r="B55" s="7" t="s">
        <v>97</v>
      </c>
      <c r="C55" s="8">
        <v>31206</v>
      </c>
      <c r="D55" s="9">
        <v>186.1</v>
      </c>
      <c r="E55" s="9">
        <v>30.91</v>
      </c>
      <c r="F55" s="8">
        <v>23478</v>
      </c>
      <c r="G55" s="8">
        <v>19299</v>
      </c>
      <c r="H55" s="9">
        <v>243.86</v>
      </c>
      <c r="I55" s="9">
        <v>46.04</v>
      </c>
      <c r="J55" s="8">
        <v>4179</v>
      </c>
      <c r="K55" s="9">
        <v>233.52</v>
      </c>
      <c r="L55" s="9">
        <v>0.17</v>
      </c>
      <c r="M55" s="8">
        <v>7728</v>
      </c>
      <c r="N55" s="8">
        <v>5466</v>
      </c>
      <c r="O55" s="9">
        <v>17.64</v>
      </c>
      <c r="P55" s="9">
        <v>12.08</v>
      </c>
      <c r="Q55" s="8">
        <v>2262</v>
      </c>
      <c r="R55" s="9">
        <v>12.75</v>
      </c>
      <c r="S55" s="9">
        <v>4.09</v>
      </c>
    </row>
    <row r="56" spans="1:19" ht="12">
      <c r="A56" s="6"/>
      <c r="B56" s="7" t="s">
        <v>98</v>
      </c>
      <c r="C56" s="8">
        <v>11521</v>
      </c>
      <c r="D56" s="9">
        <v>233.94</v>
      </c>
      <c r="E56" s="9">
        <v>32.42</v>
      </c>
      <c r="F56" s="8">
        <v>9314</v>
      </c>
      <c r="G56" s="8">
        <v>7797</v>
      </c>
      <c r="H56" s="9">
        <v>300.76</v>
      </c>
      <c r="I56" s="9">
        <v>44.85</v>
      </c>
      <c r="J56" s="8">
        <v>1517</v>
      </c>
      <c r="K56" s="9">
        <v>207.05</v>
      </c>
      <c r="L56" s="9">
        <v>1.32</v>
      </c>
      <c r="M56" s="8">
        <v>2207</v>
      </c>
      <c r="N56" s="8">
        <v>1555</v>
      </c>
      <c r="O56" s="9">
        <v>17.67</v>
      </c>
      <c r="P56" s="9">
        <v>12.12</v>
      </c>
      <c r="Q56" s="8">
        <v>652</v>
      </c>
      <c r="R56" s="9">
        <v>13.32</v>
      </c>
      <c r="S56" s="9">
        <v>4.45</v>
      </c>
    </row>
    <row r="57" spans="1:19" ht="12">
      <c r="A57" s="6"/>
      <c r="B57" s="7" t="s">
        <v>99</v>
      </c>
      <c r="C57" s="8">
        <v>52844</v>
      </c>
      <c r="D57" s="9">
        <v>228.01</v>
      </c>
      <c r="E57" s="9">
        <v>34.23</v>
      </c>
      <c r="F57" s="8">
        <v>42040</v>
      </c>
      <c r="G57" s="8">
        <v>34005</v>
      </c>
      <c r="H57" s="9">
        <v>292.54</v>
      </c>
      <c r="I57" s="9">
        <v>50.17</v>
      </c>
      <c r="J57" s="8">
        <v>8035</v>
      </c>
      <c r="K57" s="9">
        <v>239.46</v>
      </c>
      <c r="L57" s="9">
        <v>-0.68</v>
      </c>
      <c r="M57" s="8">
        <v>10804</v>
      </c>
      <c r="N57" s="8">
        <v>7515</v>
      </c>
      <c r="O57" s="9">
        <v>17.85</v>
      </c>
      <c r="P57" s="9">
        <v>12.3</v>
      </c>
      <c r="Q57" s="8">
        <v>3289</v>
      </c>
      <c r="R57" s="9">
        <v>13.1</v>
      </c>
      <c r="S57" s="9">
        <v>4.84</v>
      </c>
    </row>
    <row r="58" spans="1:19" ht="12">
      <c r="A58" s="6" t="s">
        <v>23</v>
      </c>
      <c r="B58" s="7" t="s">
        <v>100</v>
      </c>
      <c r="C58" s="8">
        <v>30342</v>
      </c>
      <c r="D58" s="9">
        <v>202.85</v>
      </c>
      <c r="E58" s="9">
        <v>26.9</v>
      </c>
      <c r="F58" s="8">
        <v>23025</v>
      </c>
      <c r="G58" s="8">
        <v>17303</v>
      </c>
      <c r="H58" s="9">
        <v>279.43</v>
      </c>
      <c r="I58" s="9">
        <v>43.94</v>
      </c>
      <c r="J58" s="8">
        <v>5722</v>
      </c>
      <c r="K58" s="9">
        <v>210.9</v>
      </c>
      <c r="L58" s="9">
        <v>-1.16</v>
      </c>
      <c r="M58" s="8">
        <v>7317</v>
      </c>
      <c r="N58" s="8">
        <v>4523</v>
      </c>
      <c r="O58" s="9">
        <v>17.07</v>
      </c>
      <c r="P58" s="9">
        <v>11.3</v>
      </c>
      <c r="Q58" s="8">
        <v>2794</v>
      </c>
      <c r="R58" s="9">
        <v>12.81</v>
      </c>
      <c r="S58" s="9">
        <v>4.04</v>
      </c>
    </row>
    <row r="59" spans="1:19" ht="12">
      <c r="A59" s="6"/>
      <c r="B59" s="7" t="s">
        <v>101</v>
      </c>
      <c r="C59" s="8">
        <v>14629</v>
      </c>
      <c r="D59" s="9">
        <v>175.03</v>
      </c>
      <c r="E59" s="9">
        <v>21.98</v>
      </c>
      <c r="F59" s="8">
        <v>10408</v>
      </c>
      <c r="G59" s="8">
        <v>7552</v>
      </c>
      <c r="H59" s="9">
        <v>260.38</v>
      </c>
      <c r="I59" s="9">
        <v>38.21</v>
      </c>
      <c r="J59" s="8">
        <v>2856</v>
      </c>
      <c r="K59" s="9">
        <v>186.77</v>
      </c>
      <c r="L59" s="9">
        <v>0.3</v>
      </c>
      <c r="M59" s="8">
        <v>4221</v>
      </c>
      <c r="N59" s="8">
        <v>2565</v>
      </c>
      <c r="O59" s="9">
        <v>15.84</v>
      </c>
      <c r="P59" s="9">
        <v>10.34</v>
      </c>
      <c r="Q59" s="8">
        <v>1656</v>
      </c>
      <c r="R59" s="9">
        <v>12.07</v>
      </c>
      <c r="S59" s="9">
        <v>3.41</v>
      </c>
    </row>
    <row r="60" spans="1:19" ht="12">
      <c r="A60" s="6"/>
      <c r="B60" s="7" t="s">
        <v>102</v>
      </c>
      <c r="C60" s="8">
        <v>13935</v>
      </c>
      <c r="D60" s="9">
        <v>219.72</v>
      </c>
      <c r="E60" s="9">
        <v>26.72</v>
      </c>
      <c r="F60" s="8">
        <v>10373</v>
      </c>
      <c r="G60" s="8">
        <v>7397</v>
      </c>
      <c r="H60" s="9">
        <v>314.35</v>
      </c>
      <c r="I60" s="9">
        <v>44.16</v>
      </c>
      <c r="J60" s="8">
        <v>2976</v>
      </c>
      <c r="K60" s="9">
        <v>229.52</v>
      </c>
      <c r="L60" s="9">
        <v>5.54</v>
      </c>
      <c r="M60" s="8">
        <v>3562</v>
      </c>
      <c r="N60" s="8">
        <v>2108</v>
      </c>
      <c r="O60" s="9">
        <v>16.29</v>
      </c>
      <c r="P60" s="9">
        <v>11.12</v>
      </c>
      <c r="Q60" s="8">
        <v>1454</v>
      </c>
      <c r="R60" s="9">
        <v>13.19</v>
      </c>
      <c r="S60" s="9">
        <v>4.02</v>
      </c>
    </row>
    <row r="61" spans="1:19" ht="12">
      <c r="A61" s="6"/>
      <c r="B61" s="7" t="s">
        <v>103</v>
      </c>
      <c r="C61" s="8">
        <v>23636</v>
      </c>
      <c r="D61" s="9">
        <v>200.15</v>
      </c>
      <c r="E61" s="9">
        <v>25.95</v>
      </c>
      <c r="F61" s="8">
        <v>17413</v>
      </c>
      <c r="G61" s="8">
        <v>12723</v>
      </c>
      <c r="H61" s="9">
        <v>285.96</v>
      </c>
      <c r="I61" s="9">
        <v>43.09</v>
      </c>
      <c r="J61" s="8">
        <v>4690</v>
      </c>
      <c r="K61" s="9">
        <v>212.5</v>
      </c>
      <c r="L61" s="9">
        <v>2.52</v>
      </c>
      <c r="M61" s="8">
        <v>6223</v>
      </c>
      <c r="N61" s="8">
        <v>3681</v>
      </c>
      <c r="O61" s="9">
        <v>17.08</v>
      </c>
      <c r="P61" s="9">
        <v>11.53</v>
      </c>
      <c r="Q61" s="8">
        <v>2542</v>
      </c>
      <c r="R61" s="9">
        <v>13</v>
      </c>
      <c r="S61" s="9">
        <v>4.32</v>
      </c>
    </row>
    <row r="62" spans="1:19" ht="12">
      <c r="A62" s="6"/>
      <c r="B62" s="7" t="s">
        <v>104</v>
      </c>
      <c r="C62" s="8">
        <v>26980</v>
      </c>
      <c r="D62" s="9">
        <v>203.59</v>
      </c>
      <c r="E62" s="9">
        <v>24.78</v>
      </c>
      <c r="F62" s="8">
        <v>20717</v>
      </c>
      <c r="G62" s="8">
        <v>15864</v>
      </c>
      <c r="H62" s="9">
        <v>276.14</v>
      </c>
      <c r="I62" s="9">
        <v>39.29</v>
      </c>
      <c r="J62" s="8">
        <v>4853</v>
      </c>
      <c r="K62" s="9">
        <v>208.96</v>
      </c>
      <c r="L62" s="9">
        <v>-2.14</v>
      </c>
      <c r="M62" s="8">
        <v>6263</v>
      </c>
      <c r="N62" s="8">
        <v>4099</v>
      </c>
      <c r="O62" s="9">
        <v>17.23</v>
      </c>
      <c r="P62" s="9">
        <v>11.37</v>
      </c>
      <c r="Q62" s="8">
        <v>2164</v>
      </c>
      <c r="R62" s="9">
        <v>12.65</v>
      </c>
      <c r="S62" s="9">
        <v>4.18</v>
      </c>
    </row>
    <row r="63" spans="1:19" ht="12">
      <c r="A63" s="6" t="s">
        <v>31</v>
      </c>
      <c r="B63" s="7" t="s">
        <v>105</v>
      </c>
      <c r="C63" s="8">
        <v>13162</v>
      </c>
      <c r="D63" s="9">
        <v>135.01</v>
      </c>
      <c r="E63" s="9">
        <v>17.51</v>
      </c>
      <c r="F63" s="8">
        <v>8330</v>
      </c>
      <c r="G63" s="8">
        <v>5806</v>
      </c>
      <c r="H63" s="9">
        <v>225.67</v>
      </c>
      <c r="I63" s="9">
        <v>33.02</v>
      </c>
      <c r="J63" s="8">
        <v>2524</v>
      </c>
      <c r="K63" s="9">
        <v>159.6</v>
      </c>
      <c r="L63" s="9">
        <v>2.03</v>
      </c>
      <c r="M63" s="8">
        <v>4832</v>
      </c>
      <c r="N63" s="8">
        <v>2896</v>
      </c>
      <c r="O63" s="9">
        <v>14.36</v>
      </c>
      <c r="P63" s="9">
        <v>9.43</v>
      </c>
      <c r="Q63" s="8">
        <v>1936</v>
      </c>
      <c r="R63" s="9">
        <v>11.57</v>
      </c>
      <c r="S63" s="9">
        <v>3.26</v>
      </c>
    </row>
    <row r="64" spans="1:19" ht="12">
      <c r="A64" s="6"/>
      <c r="B64" s="7" t="s">
        <v>106</v>
      </c>
      <c r="C64" s="8">
        <v>5257</v>
      </c>
      <c r="D64" s="9">
        <v>134.93</v>
      </c>
      <c r="E64" s="9">
        <v>16.67</v>
      </c>
      <c r="F64" s="8">
        <v>3358</v>
      </c>
      <c r="G64" s="8">
        <v>2492</v>
      </c>
      <c r="H64" s="9">
        <v>221.04</v>
      </c>
      <c r="I64" s="9">
        <v>30.32</v>
      </c>
      <c r="J64" s="8">
        <v>866</v>
      </c>
      <c r="K64" s="9">
        <v>153.88</v>
      </c>
      <c r="L64" s="9">
        <v>-2.16</v>
      </c>
      <c r="M64" s="8">
        <v>1899</v>
      </c>
      <c r="N64" s="8">
        <v>1237</v>
      </c>
      <c r="O64" s="9">
        <v>14.3</v>
      </c>
      <c r="P64" s="9">
        <v>9.52</v>
      </c>
      <c r="Q64" s="8">
        <v>662</v>
      </c>
      <c r="R64" s="9">
        <v>11.39</v>
      </c>
      <c r="S64" s="9">
        <v>3.32</v>
      </c>
    </row>
    <row r="65" spans="1:19" ht="12">
      <c r="A65" s="6" t="s">
        <v>14</v>
      </c>
      <c r="B65" s="7" t="s">
        <v>107</v>
      </c>
      <c r="C65" s="8">
        <v>25689</v>
      </c>
      <c r="D65" s="9">
        <v>192.11</v>
      </c>
      <c r="E65" s="9">
        <v>29.53</v>
      </c>
      <c r="F65" s="8">
        <v>19305</v>
      </c>
      <c r="G65" s="8">
        <v>15497</v>
      </c>
      <c r="H65" s="9">
        <v>261.09</v>
      </c>
      <c r="I65" s="9">
        <v>45.41</v>
      </c>
      <c r="J65" s="8">
        <v>3808</v>
      </c>
      <c r="K65" s="9">
        <v>207.19</v>
      </c>
      <c r="L65" s="9">
        <v>-0.66</v>
      </c>
      <c r="M65" s="8">
        <v>6384</v>
      </c>
      <c r="N65" s="8">
        <v>4266</v>
      </c>
      <c r="O65" s="9">
        <v>17.16</v>
      </c>
      <c r="P65" s="9">
        <v>11.48</v>
      </c>
      <c r="Q65" s="8">
        <v>2118</v>
      </c>
      <c r="R65" s="9">
        <v>12.6</v>
      </c>
      <c r="S65" s="9">
        <v>4.03</v>
      </c>
    </row>
    <row r="66" spans="1:19" ht="12">
      <c r="A66" s="6"/>
      <c r="B66" s="7" t="s">
        <v>108</v>
      </c>
      <c r="C66" s="8">
        <v>13118</v>
      </c>
      <c r="D66" s="9">
        <v>182.47</v>
      </c>
      <c r="E66" s="9">
        <v>29.92</v>
      </c>
      <c r="F66" s="8">
        <v>9863</v>
      </c>
      <c r="G66" s="8">
        <v>8638</v>
      </c>
      <c r="H66" s="9">
        <v>243.84</v>
      </c>
      <c r="I66" s="9">
        <v>41.96</v>
      </c>
      <c r="J66" s="8">
        <v>1225</v>
      </c>
      <c r="K66" s="9">
        <v>192.24</v>
      </c>
      <c r="L66" s="9">
        <v>-0.56</v>
      </c>
      <c r="M66" s="8">
        <v>3255</v>
      </c>
      <c r="N66" s="8">
        <v>2353</v>
      </c>
      <c r="O66" s="9">
        <v>17.19</v>
      </c>
      <c r="P66" s="9">
        <v>11.42</v>
      </c>
      <c r="Q66" s="8">
        <v>902</v>
      </c>
      <c r="R66" s="9">
        <v>12.68</v>
      </c>
      <c r="S66" s="9">
        <v>4.26</v>
      </c>
    </row>
    <row r="67" spans="1:19" ht="12">
      <c r="A67" s="6"/>
      <c r="B67" s="7" t="s">
        <v>109</v>
      </c>
      <c r="C67" s="8">
        <v>11753</v>
      </c>
      <c r="D67" s="9">
        <v>191.09</v>
      </c>
      <c r="E67" s="9">
        <v>31.6</v>
      </c>
      <c r="F67" s="8">
        <v>8848</v>
      </c>
      <c r="G67" s="8">
        <v>6910</v>
      </c>
      <c r="H67" s="9">
        <v>259.66</v>
      </c>
      <c r="I67" s="9">
        <v>48.17</v>
      </c>
      <c r="J67" s="8">
        <v>1938</v>
      </c>
      <c r="K67" s="9">
        <v>208.07</v>
      </c>
      <c r="L67" s="9">
        <v>4.66</v>
      </c>
      <c r="M67" s="8">
        <v>2905</v>
      </c>
      <c r="N67" s="8">
        <v>1891</v>
      </c>
      <c r="O67" s="9">
        <v>18.21</v>
      </c>
      <c r="P67" s="9">
        <v>12.6</v>
      </c>
      <c r="Q67" s="8">
        <v>1014</v>
      </c>
      <c r="R67" s="9">
        <v>13.81</v>
      </c>
      <c r="S67" s="9">
        <v>5.63</v>
      </c>
    </row>
    <row r="68" spans="1:19" ht="12">
      <c r="A68" s="6"/>
      <c r="B68" s="7" t="s">
        <v>110</v>
      </c>
      <c r="C68" s="8">
        <v>39019</v>
      </c>
      <c r="D68" s="9">
        <v>223.4</v>
      </c>
      <c r="E68" s="9">
        <v>33.32</v>
      </c>
      <c r="F68" s="8">
        <v>30360</v>
      </c>
      <c r="G68" s="8">
        <v>25194</v>
      </c>
      <c r="H68" s="9">
        <v>291.38</v>
      </c>
      <c r="I68" s="9">
        <v>48.18</v>
      </c>
      <c r="J68" s="8">
        <v>5166</v>
      </c>
      <c r="K68" s="9">
        <v>238.85</v>
      </c>
      <c r="L68" s="9">
        <v>0.59</v>
      </c>
      <c r="M68" s="8">
        <v>8659</v>
      </c>
      <c r="N68" s="8">
        <v>5539</v>
      </c>
      <c r="O68" s="9">
        <v>18.27</v>
      </c>
      <c r="P68" s="9">
        <v>12.41</v>
      </c>
      <c r="Q68" s="8">
        <v>3120</v>
      </c>
      <c r="R68" s="9">
        <v>13.06</v>
      </c>
      <c r="S68" s="9">
        <v>4.64</v>
      </c>
    </row>
    <row r="69" spans="1:19" ht="12">
      <c r="A69" s="6"/>
      <c r="B69" s="7" t="s">
        <v>111</v>
      </c>
      <c r="C69" s="8">
        <v>21303</v>
      </c>
      <c r="D69" s="9">
        <v>204.71</v>
      </c>
      <c r="E69" s="9">
        <v>32.04</v>
      </c>
      <c r="F69" s="8">
        <v>16342</v>
      </c>
      <c r="G69" s="8">
        <v>12985</v>
      </c>
      <c r="H69" s="9">
        <v>271.92</v>
      </c>
      <c r="I69" s="9">
        <v>48.79</v>
      </c>
      <c r="J69" s="8">
        <v>3357</v>
      </c>
      <c r="K69" s="9">
        <v>223.14</v>
      </c>
      <c r="L69" s="9">
        <v>0.64</v>
      </c>
      <c r="M69" s="8">
        <v>4961</v>
      </c>
      <c r="N69" s="8">
        <v>3228</v>
      </c>
      <c r="O69" s="9">
        <v>17.86</v>
      </c>
      <c r="P69" s="9">
        <v>12.08</v>
      </c>
      <c r="Q69" s="8">
        <v>1733</v>
      </c>
      <c r="R69" s="9">
        <v>13.41</v>
      </c>
      <c r="S69" s="9">
        <v>4.51</v>
      </c>
    </row>
    <row r="70" spans="1:19" ht="12">
      <c r="A70" s="6"/>
      <c r="B70" s="7" t="s">
        <v>112</v>
      </c>
      <c r="C70" s="8">
        <v>137695</v>
      </c>
      <c r="D70" s="9">
        <v>194.72</v>
      </c>
      <c r="E70" s="9">
        <v>31.81</v>
      </c>
      <c r="F70" s="8">
        <v>103010</v>
      </c>
      <c r="G70" s="8">
        <v>84687</v>
      </c>
      <c r="H70" s="9">
        <v>264.42</v>
      </c>
      <c r="I70" s="9">
        <v>47.96</v>
      </c>
      <c r="J70" s="8">
        <v>18323</v>
      </c>
      <c r="K70" s="9">
        <v>210.31</v>
      </c>
      <c r="L70" s="9">
        <v>-0.32</v>
      </c>
      <c r="M70" s="8">
        <v>34685</v>
      </c>
      <c r="N70" s="8">
        <v>23271</v>
      </c>
      <c r="O70" s="9">
        <v>17.66</v>
      </c>
      <c r="P70" s="9">
        <v>11.61</v>
      </c>
      <c r="Q70" s="8">
        <v>11414</v>
      </c>
      <c r="R70" s="9">
        <v>13.53</v>
      </c>
      <c r="S70" s="9">
        <v>4.71</v>
      </c>
    </row>
    <row r="71" spans="1:19" ht="12">
      <c r="A71" s="6"/>
      <c r="B71" s="7" t="s">
        <v>113</v>
      </c>
      <c r="C71" s="8">
        <v>10227</v>
      </c>
      <c r="D71" s="9">
        <v>195.19</v>
      </c>
      <c r="E71" s="9">
        <v>30.6</v>
      </c>
      <c r="F71" s="8">
        <v>7901</v>
      </c>
      <c r="G71" s="8">
        <v>6649</v>
      </c>
      <c r="H71" s="9">
        <v>254.94</v>
      </c>
      <c r="I71" s="9">
        <v>43.27</v>
      </c>
      <c r="J71" s="8">
        <v>1252</v>
      </c>
      <c r="K71" s="9">
        <v>209.89</v>
      </c>
      <c r="L71" s="9">
        <v>2.44</v>
      </c>
      <c r="M71" s="8">
        <v>2326</v>
      </c>
      <c r="N71" s="8">
        <v>1628</v>
      </c>
      <c r="O71" s="9">
        <v>18.12</v>
      </c>
      <c r="P71" s="9">
        <v>11.77</v>
      </c>
      <c r="Q71" s="8">
        <v>698</v>
      </c>
      <c r="R71" s="9">
        <v>12.72</v>
      </c>
      <c r="S71" s="9">
        <v>4.27</v>
      </c>
    </row>
    <row r="72" spans="1:19" ht="12">
      <c r="A72" s="6"/>
      <c r="B72" s="7" t="s">
        <v>114</v>
      </c>
      <c r="C72" s="8">
        <v>10254</v>
      </c>
      <c r="D72" s="9">
        <v>181.44</v>
      </c>
      <c r="E72" s="9">
        <v>27.76</v>
      </c>
      <c r="F72" s="8">
        <v>7563</v>
      </c>
      <c r="G72" s="8">
        <v>5915</v>
      </c>
      <c r="H72" s="9">
        <v>248.25</v>
      </c>
      <c r="I72" s="9">
        <v>44.37</v>
      </c>
      <c r="J72" s="8">
        <v>1648</v>
      </c>
      <c r="K72" s="9">
        <v>211.37</v>
      </c>
      <c r="L72" s="9">
        <v>-1.71</v>
      </c>
      <c r="M72" s="8">
        <v>2691</v>
      </c>
      <c r="N72" s="8">
        <v>1718</v>
      </c>
      <c r="O72" s="9">
        <v>17.64</v>
      </c>
      <c r="P72" s="9">
        <v>11.87</v>
      </c>
      <c r="Q72" s="8">
        <v>973</v>
      </c>
      <c r="R72" s="9">
        <v>13.75</v>
      </c>
      <c r="S72" s="9">
        <v>4.77</v>
      </c>
    </row>
    <row r="73" spans="1:19" ht="12">
      <c r="A73" s="6" t="s">
        <v>32</v>
      </c>
      <c r="B73" s="7" t="s">
        <v>115</v>
      </c>
      <c r="C73" s="8">
        <v>70128</v>
      </c>
      <c r="D73" s="9">
        <v>175.97</v>
      </c>
      <c r="E73" s="9">
        <v>22.15</v>
      </c>
      <c r="F73" s="8">
        <v>48344</v>
      </c>
      <c r="G73" s="8">
        <v>37409</v>
      </c>
      <c r="H73" s="9">
        <v>256.95</v>
      </c>
      <c r="I73" s="9">
        <v>37.1</v>
      </c>
      <c r="J73" s="8">
        <v>10935</v>
      </c>
      <c r="K73" s="9">
        <v>220.15</v>
      </c>
      <c r="L73" s="9">
        <v>-0.63</v>
      </c>
      <c r="M73" s="8">
        <v>21784</v>
      </c>
      <c r="N73" s="8">
        <v>14899</v>
      </c>
      <c r="O73" s="9">
        <v>15.95</v>
      </c>
      <c r="P73" s="9">
        <v>10.23</v>
      </c>
      <c r="Q73" s="8">
        <v>6885</v>
      </c>
      <c r="R73" s="9">
        <v>12.06</v>
      </c>
      <c r="S73" s="9">
        <v>2.86</v>
      </c>
    </row>
    <row r="74" spans="1:19" ht="12">
      <c r="A74" s="6"/>
      <c r="B74" s="7" t="s">
        <v>116</v>
      </c>
      <c r="C74" s="8">
        <v>19190</v>
      </c>
      <c r="D74" s="9">
        <v>147.49</v>
      </c>
      <c r="E74" s="9">
        <v>17.67</v>
      </c>
      <c r="F74" s="8">
        <v>12403</v>
      </c>
      <c r="G74" s="8">
        <v>8918</v>
      </c>
      <c r="H74" s="9">
        <v>235.44</v>
      </c>
      <c r="I74" s="9">
        <v>32.5</v>
      </c>
      <c r="J74" s="8">
        <v>3485</v>
      </c>
      <c r="K74" s="9">
        <v>182.43</v>
      </c>
      <c r="L74" s="9">
        <v>1.17</v>
      </c>
      <c r="M74" s="8">
        <v>6787</v>
      </c>
      <c r="N74" s="8">
        <v>4134</v>
      </c>
      <c r="O74" s="9">
        <v>15.44</v>
      </c>
      <c r="P74" s="9">
        <v>9.67</v>
      </c>
      <c r="Q74" s="8">
        <v>2653</v>
      </c>
      <c r="R74" s="9">
        <v>11.73</v>
      </c>
      <c r="S74" s="9">
        <v>1.96</v>
      </c>
    </row>
    <row r="75" spans="1:19" ht="12">
      <c r="A75" s="6"/>
      <c r="B75" s="7" t="s">
        <v>117</v>
      </c>
      <c r="C75" s="8">
        <v>21953</v>
      </c>
      <c r="D75" s="9">
        <v>179.15</v>
      </c>
      <c r="E75" s="9">
        <v>18.49</v>
      </c>
      <c r="F75" s="8">
        <v>14841</v>
      </c>
      <c r="G75" s="8">
        <v>11454</v>
      </c>
      <c r="H75" s="9">
        <v>264.83</v>
      </c>
      <c r="I75" s="9">
        <v>31.58</v>
      </c>
      <c r="J75" s="8">
        <v>3387</v>
      </c>
      <c r="K75" s="9">
        <v>235.35</v>
      </c>
      <c r="L75" s="9">
        <v>-0.82</v>
      </c>
      <c r="M75" s="8">
        <v>7112</v>
      </c>
      <c r="N75" s="8">
        <v>4754</v>
      </c>
      <c r="O75" s="9">
        <v>15.85</v>
      </c>
      <c r="P75" s="9">
        <v>9.26</v>
      </c>
      <c r="Q75" s="8">
        <v>2358</v>
      </c>
      <c r="R75" s="9">
        <v>11.42</v>
      </c>
      <c r="S75" s="9">
        <v>1.3</v>
      </c>
    </row>
    <row r="76" spans="1:19" ht="12">
      <c r="A76" s="6"/>
      <c r="B76" s="7" t="s">
        <v>118</v>
      </c>
      <c r="C76" s="8">
        <v>30349</v>
      </c>
      <c r="D76" s="9">
        <v>146.46</v>
      </c>
      <c r="E76" s="9">
        <v>17.97</v>
      </c>
      <c r="F76" s="8">
        <v>19498</v>
      </c>
      <c r="G76" s="8">
        <v>14802</v>
      </c>
      <c r="H76" s="9">
        <v>230.79</v>
      </c>
      <c r="I76" s="9">
        <v>32.09</v>
      </c>
      <c r="J76" s="8">
        <v>4696</v>
      </c>
      <c r="K76" s="9">
        <v>187.2</v>
      </c>
      <c r="L76" s="9">
        <v>-1.37</v>
      </c>
      <c r="M76" s="8">
        <v>10851</v>
      </c>
      <c r="N76" s="8">
        <v>7407</v>
      </c>
      <c r="O76" s="9">
        <v>14.99</v>
      </c>
      <c r="P76" s="9">
        <v>9.29</v>
      </c>
      <c r="Q76" s="8">
        <v>3444</v>
      </c>
      <c r="R76" s="9">
        <v>11.25</v>
      </c>
      <c r="S76" s="9">
        <v>2.31</v>
      </c>
    </row>
    <row r="77" spans="1:19" ht="12">
      <c r="A77" s="6"/>
      <c r="B77" s="7" t="s">
        <v>119</v>
      </c>
      <c r="C77" s="8">
        <v>46127</v>
      </c>
      <c r="D77" s="9">
        <v>135.58</v>
      </c>
      <c r="E77" s="9">
        <v>18.57</v>
      </c>
      <c r="F77" s="8">
        <v>28426</v>
      </c>
      <c r="G77" s="8">
        <v>21967</v>
      </c>
      <c r="H77" s="9">
        <v>220.72</v>
      </c>
      <c r="I77" s="9">
        <v>32.53</v>
      </c>
      <c r="J77" s="8">
        <v>6459</v>
      </c>
      <c r="K77" s="9">
        <v>179.03</v>
      </c>
      <c r="L77" s="9">
        <v>1.24</v>
      </c>
      <c r="M77" s="8">
        <v>17701</v>
      </c>
      <c r="N77" s="8">
        <v>12114</v>
      </c>
      <c r="O77" s="9">
        <v>15.34</v>
      </c>
      <c r="P77" s="9">
        <v>9.85</v>
      </c>
      <c r="Q77" s="8">
        <v>5587</v>
      </c>
      <c r="R77" s="9">
        <v>11.35</v>
      </c>
      <c r="S77" s="9">
        <v>2.67</v>
      </c>
    </row>
    <row r="78" spans="1:19" ht="12">
      <c r="A78" s="6"/>
      <c r="B78" s="7" t="s">
        <v>120</v>
      </c>
      <c r="C78" s="8">
        <v>25664</v>
      </c>
      <c r="D78" s="9">
        <v>150.59</v>
      </c>
      <c r="E78" s="9">
        <v>17.08</v>
      </c>
      <c r="F78" s="8">
        <v>16594</v>
      </c>
      <c r="G78" s="8">
        <v>11612</v>
      </c>
      <c r="H78" s="9">
        <v>239.27</v>
      </c>
      <c r="I78" s="9">
        <v>34.17</v>
      </c>
      <c r="J78" s="8">
        <v>4982</v>
      </c>
      <c r="K78" s="9">
        <v>193.11</v>
      </c>
      <c r="L78" s="9">
        <v>-3.8</v>
      </c>
      <c r="M78" s="8">
        <v>9070</v>
      </c>
      <c r="N78" s="8">
        <v>5676</v>
      </c>
      <c r="O78" s="9">
        <v>15.01</v>
      </c>
      <c r="P78" s="9">
        <v>9.35</v>
      </c>
      <c r="Q78" s="8">
        <v>3394</v>
      </c>
      <c r="R78" s="9">
        <v>11.52</v>
      </c>
      <c r="S78" s="9">
        <v>2.21</v>
      </c>
    </row>
    <row r="79" spans="1:19" ht="12">
      <c r="A79" s="6" t="s">
        <v>34</v>
      </c>
      <c r="B79" s="7" t="s">
        <v>121</v>
      </c>
      <c r="C79" s="8">
        <v>30634</v>
      </c>
      <c r="D79" s="9">
        <v>156.73</v>
      </c>
      <c r="E79" s="9">
        <v>23.81</v>
      </c>
      <c r="F79" s="8">
        <v>21318</v>
      </c>
      <c r="G79" s="8">
        <v>15697</v>
      </c>
      <c r="H79" s="9">
        <v>233.47</v>
      </c>
      <c r="I79" s="9">
        <v>41.34</v>
      </c>
      <c r="J79" s="8">
        <v>5621</v>
      </c>
      <c r="K79" s="9">
        <v>178.35</v>
      </c>
      <c r="L79" s="9">
        <v>0.75</v>
      </c>
      <c r="M79" s="8">
        <v>9316</v>
      </c>
      <c r="N79" s="8">
        <v>5914</v>
      </c>
      <c r="O79" s="9">
        <v>15.6</v>
      </c>
      <c r="P79" s="9">
        <v>10.5</v>
      </c>
      <c r="Q79" s="8">
        <v>3402</v>
      </c>
      <c r="R79" s="9">
        <v>12.31</v>
      </c>
      <c r="S79" s="9">
        <v>4.15</v>
      </c>
    </row>
    <row r="80" spans="1:19" ht="12">
      <c r="A80" s="6"/>
      <c r="B80" s="7" t="s">
        <v>122</v>
      </c>
      <c r="C80" s="8">
        <v>5148</v>
      </c>
      <c r="D80" s="9">
        <v>139.67</v>
      </c>
      <c r="E80" s="9">
        <v>21.05</v>
      </c>
      <c r="F80" s="8">
        <v>3679</v>
      </c>
      <c r="G80" s="8">
        <v>2875</v>
      </c>
      <c r="H80" s="9">
        <v>196</v>
      </c>
      <c r="I80" s="9">
        <v>33.5</v>
      </c>
      <c r="J80" s="8">
        <v>804</v>
      </c>
      <c r="K80" s="9">
        <v>166.87</v>
      </c>
      <c r="L80" s="9">
        <v>1.14</v>
      </c>
      <c r="M80" s="8">
        <v>1469</v>
      </c>
      <c r="N80" s="8">
        <v>934</v>
      </c>
      <c r="O80" s="9">
        <v>15.94</v>
      </c>
      <c r="P80" s="9">
        <v>10.21</v>
      </c>
      <c r="Q80" s="8">
        <v>535</v>
      </c>
      <c r="R80" s="9">
        <v>12.09</v>
      </c>
      <c r="S80" s="9">
        <v>2.99</v>
      </c>
    </row>
    <row r="81" spans="1:19" ht="12">
      <c r="A81" s="6"/>
      <c r="B81" s="7" t="s">
        <v>123</v>
      </c>
      <c r="C81" s="8">
        <v>8434</v>
      </c>
      <c r="D81" s="9">
        <v>141.35</v>
      </c>
      <c r="E81" s="9">
        <v>18.62</v>
      </c>
      <c r="F81" s="8">
        <v>5626</v>
      </c>
      <c r="G81" s="8">
        <v>4134</v>
      </c>
      <c r="H81" s="9">
        <v>218.04</v>
      </c>
      <c r="I81" s="9">
        <v>30.77</v>
      </c>
      <c r="J81" s="8">
        <v>1492</v>
      </c>
      <c r="K81" s="9">
        <v>167.87</v>
      </c>
      <c r="L81" s="9">
        <v>6.03</v>
      </c>
      <c r="M81" s="8">
        <v>2808</v>
      </c>
      <c r="N81" s="8">
        <v>1827</v>
      </c>
      <c r="O81" s="9">
        <v>15.37</v>
      </c>
      <c r="P81" s="9">
        <v>9.45</v>
      </c>
      <c r="Q81" s="8">
        <v>981</v>
      </c>
      <c r="R81" s="9">
        <v>12.46</v>
      </c>
      <c r="S81" s="9">
        <v>3.58</v>
      </c>
    </row>
    <row r="82" spans="1:19" ht="12">
      <c r="A82" s="6"/>
      <c r="B82" s="7" t="s">
        <v>124</v>
      </c>
      <c r="C82" s="8">
        <v>3067</v>
      </c>
      <c r="D82" s="9">
        <v>136.84</v>
      </c>
      <c r="E82" s="9">
        <v>17.28</v>
      </c>
      <c r="F82" s="8">
        <v>2106</v>
      </c>
      <c r="G82" s="8">
        <v>1404</v>
      </c>
      <c r="H82" s="9">
        <v>200.6</v>
      </c>
      <c r="I82" s="9">
        <v>30.9</v>
      </c>
      <c r="J82" s="8">
        <v>702</v>
      </c>
      <c r="K82" s="9">
        <v>178.34</v>
      </c>
      <c r="L82" s="9">
        <v>4.41</v>
      </c>
      <c r="M82" s="8">
        <v>961</v>
      </c>
      <c r="N82" s="8">
        <v>569</v>
      </c>
      <c r="O82" s="9">
        <v>14.81</v>
      </c>
      <c r="P82" s="9">
        <v>9.31</v>
      </c>
      <c r="Q82" s="8">
        <v>392</v>
      </c>
      <c r="R82" s="9">
        <v>11.29</v>
      </c>
      <c r="S82" s="9">
        <v>3.13</v>
      </c>
    </row>
    <row r="83" spans="1:19" ht="12">
      <c r="A83" s="6"/>
      <c r="B83" s="7" t="s">
        <v>125</v>
      </c>
      <c r="C83" s="8">
        <v>8059</v>
      </c>
      <c r="D83" s="9">
        <v>141.41</v>
      </c>
      <c r="E83" s="9">
        <v>21.47</v>
      </c>
      <c r="F83" s="8">
        <v>5533</v>
      </c>
      <c r="G83" s="8">
        <v>4135</v>
      </c>
      <c r="H83" s="9">
        <v>209.63</v>
      </c>
      <c r="I83" s="9">
        <v>34.61</v>
      </c>
      <c r="J83" s="8">
        <v>1398</v>
      </c>
      <c r="K83" s="9">
        <v>168.25</v>
      </c>
      <c r="L83" s="9">
        <v>6.26</v>
      </c>
      <c r="M83" s="8">
        <v>2526</v>
      </c>
      <c r="N83" s="8">
        <v>1548</v>
      </c>
      <c r="O83" s="9">
        <v>16.29</v>
      </c>
      <c r="P83" s="9">
        <v>10.9</v>
      </c>
      <c r="Q83" s="8">
        <v>978</v>
      </c>
      <c r="R83" s="9">
        <v>12.66</v>
      </c>
      <c r="S83" s="9">
        <v>4.35</v>
      </c>
    </row>
    <row r="84" spans="1:19" ht="12">
      <c r="A84" s="6"/>
      <c r="B84" s="7" t="s">
        <v>126</v>
      </c>
      <c r="C84" s="8">
        <v>11397</v>
      </c>
      <c r="D84" s="9">
        <v>170.27</v>
      </c>
      <c r="E84" s="9">
        <v>20.46</v>
      </c>
      <c r="F84" s="8">
        <v>8641</v>
      </c>
      <c r="G84" s="8">
        <v>6629</v>
      </c>
      <c r="H84" s="9">
        <v>233.68</v>
      </c>
      <c r="I84" s="9">
        <v>31.95</v>
      </c>
      <c r="J84" s="8">
        <v>2012</v>
      </c>
      <c r="K84" s="9">
        <v>173.78</v>
      </c>
      <c r="L84" s="9">
        <v>-0.84</v>
      </c>
      <c r="M84" s="8">
        <v>2756</v>
      </c>
      <c r="N84" s="8">
        <v>1950</v>
      </c>
      <c r="O84" s="9">
        <v>16.4</v>
      </c>
      <c r="P84" s="9">
        <v>10.55</v>
      </c>
      <c r="Q84" s="8">
        <v>806</v>
      </c>
      <c r="R84" s="9">
        <v>12.27</v>
      </c>
      <c r="S84" s="9">
        <v>3.04</v>
      </c>
    </row>
    <row r="85" spans="1:19" ht="12">
      <c r="A85" s="6"/>
      <c r="B85" s="7" t="s">
        <v>127</v>
      </c>
      <c r="C85" s="8">
        <v>16417</v>
      </c>
      <c r="D85" s="9">
        <v>141.68</v>
      </c>
      <c r="E85" s="9">
        <v>20.64</v>
      </c>
      <c r="F85" s="8">
        <v>11202</v>
      </c>
      <c r="G85" s="8">
        <v>8284</v>
      </c>
      <c r="H85" s="9">
        <v>213.22</v>
      </c>
      <c r="I85" s="9">
        <v>35.47</v>
      </c>
      <c r="J85" s="8">
        <v>2918</v>
      </c>
      <c r="K85" s="9">
        <v>166.21</v>
      </c>
      <c r="L85" s="9">
        <v>1.29</v>
      </c>
      <c r="M85" s="8">
        <v>5215</v>
      </c>
      <c r="N85" s="8">
        <v>3356</v>
      </c>
      <c r="O85" s="9">
        <v>15.59</v>
      </c>
      <c r="P85" s="9">
        <v>10.2</v>
      </c>
      <c r="Q85" s="8">
        <v>1859</v>
      </c>
      <c r="R85" s="9">
        <v>11.97</v>
      </c>
      <c r="S85" s="9">
        <v>3.82</v>
      </c>
    </row>
    <row r="86" spans="1:19" ht="12">
      <c r="A86" s="6"/>
      <c r="B86" s="7" t="s">
        <v>128</v>
      </c>
      <c r="C86" s="8">
        <v>4234</v>
      </c>
      <c r="D86" s="9">
        <v>139.92</v>
      </c>
      <c r="E86" s="9">
        <v>20.66</v>
      </c>
      <c r="F86" s="8">
        <v>3059</v>
      </c>
      <c r="G86" s="8">
        <v>2347</v>
      </c>
      <c r="H86" s="9">
        <v>195.58</v>
      </c>
      <c r="I86" s="9">
        <v>32.44</v>
      </c>
      <c r="J86" s="8">
        <v>712</v>
      </c>
      <c r="K86" s="9">
        <v>162.7</v>
      </c>
      <c r="L86" s="9">
        <v>2.71</v>
      </c>
      <c r="M86" s="8">
        <v>1175</v>
      </c>
      <c r="N86" s="8">
        <v>757</v>
      </c>
      <c r="O86" s="9">
        <v>16.14</v>
      </c>
      <c r="P86" s="9">
        <v>10.14</v>
      </c>
      <c r="Q86" s="8">
        <v>418</v>
      </c>
      <c r="R86" s="9">
        <v>12.77</v>
      </c>
      <c r="S86" s="9">
        <v>4.1</v>
      </c>
    </row>
    <row r="87" spans="1:19" ht="12">
      <c r="A87" s="6" t="s">
        <v>35</v>
      </c>
      <c r="B87" s="7" t="s">
        <v>129</v>
      </c>
      <c r="C87" s="8">
        <v>19287</v>
      </c>
      <c r="D87" s="9">
        <v>138.63</v>
      </c>
      <c r="E87" s="9">
        <v>17.91</v>
      </c>
      <c r="F87" s="8">
        <v>12266</v>
      </c>
      <c r="G87" s="8">
        <v>9526</v>
      </c>
      <c r="H87" s="9">
        <v>215.14</v>
      </c>
      <c r="I87" s="9">
        <v>30.25</v>
      </c>
      <c r="J87" s="8">
        <v>2740</v>
      </c>
      <c r="K87" s="9">
        <v>192.81</v>
      </c>
      <c r="L87" s="9">
        <v>2.43</v>
      </c>
      <c r="M87" s="8">
        <v>7021</v>
      </c>
      <c r="N87" s="8">
        <v>4893</v>
      </c>
      <c r="O87" s="9">
        <v>14.82</v>
      </c>
      <c r="P87" s="9">
        <v>9.34</v>
      </c>
      <c r="Q87" s="8">
        <v>2128</v>
      </c>
      <c r="R87" s="9">
        <v>11.02</v>
      </c>
      <c r="S87" s="9">
        <v>2.29</v>
      </c>
    </row>
    <row r="88" spans="1:19" ht="12">
      <c r="A88" s="6"/>
      <c r="B88" s="7" t="s">
        <v>130</v>
      </c>
      <c r="C88" s="8">
        <v>10946</v>
      </c>
      <c r="D88" s="9">
        <v>149.39</v>
      </c>
      <c r="E88" s="9">
        <v>17.66</v>
      </c>
      <c r="F88" s="8">
        <v>7092</v>
      </c>
      <c r="G88" s="8">
        <v>5048</v>
      </c>
      <c r="H88" s="9">
        <v>235.65</v>
      </c>
      <c r="I88" s="9">
        <v>33.64</v>
      </c>
      <c r="J88" s="8">
        <v>2044</v>
      </c>
      <c r="K88" s="9">
        <v>192.47</v>
      </c>
      <c r="L88" s="9">
        <v>-0.78</v>
      </c>
      <c r="M88" s="8">
        <v>3854</v>
      </c>
      <c r="N88" s="8">
        <v>2378</v>
      </c>
      <c r="O88" s="9">
        <v>14.91</v>
      </c>
      <c r="P88" s="9">
        <v>9.38</v>
      </c>
      <c r="Q88" s="8">
        <v>1476</v>
      </c>
      <c r="R88" s="9">
        <v>11.39</v>
      </c>
      <c r="S88" s="9">
        <v>1.88</v>
      </c>
    </row>
    <row r="89" spans="1:19" ht="12">
      <c r="A89" s="6"/>
      <c r="B89" s="7" t="s">
        <v>131</v>
      </c>
      <c r="C89" s="8">
        <v>50344</v>
      </c>
      <c r="D89" s="9">
        <v>151.93</v>
      </c>
      <c r="E89" s="9">
        <v>20</v>
      </c>
      <c r="F89" s="8">
        <v>32373</v>
      </c>
      <c r="G89" s="8">
        <v>25640</v>
      </c>
      <c r="H89" s="9">
        <v>238.85</v>
      </c>
      <c r="I89" s="9">
        <v>34.67</v>
      </c>
      <c r="J89" s="8">
        <v>6733</v>
      </c>
      <c r="K89" s="9">
        <v>189.62</v>
      </c>
      <c r="L89" s="9">
        <v>-1.5</v>
      </c>
      <c r="M89" s="8">
        <v>17971</v>
      </c>
      <c r="N89" s="8">
        <v>12642</v>
      </c>
      <c r="O89" s="9">
        <v>15.02</v>
      </c>
      <c r="P89" s="9">
        <v>9.37</v>
      </c>
      <c r="Q89" s="8">
        <v>5329</v>
      </c>
      <c r="R89" s="9">
        <v>10.93</v>
      </c>
      <c r="S89" s="9">
        <v>1.83</v>
      </c>
    </row>
    <row r="90" spans="1:19" ht="12">
      <c r="A90" s="6"/>
      <c r="B90" s="7" t="s">
        <v>132</v>
      </c>
      <c r="C90" s="8">
        <v>7365</v>
      </c>
      <c r="D90" s="9">
        <v>115.32</v>
      </c>
      <c r="E90" s="9">
        <v>16.49</v>
      </c>
      <c r="F90" s="8">
        <v>4541</v>
      </c>
      <c r="G90" s="8">
        <v>3396</v>
      </c>
      <c r="H90" s="9">
        <v>185.81</v>
      </c>
      <c r="I90" s="9">
        <v>28.41</v>
      </c>
      <c r="J90" s="8">
        <v>1145</v>
      </c>
      <c r="K90" s="9">
        <v>157.27</v>
      </c>
      <c r="L90" s="9">
        <v>5.07</v>
      </c>
      <c r="M90" s="8">
        <v>2824</v>
      </c>
      <c r="N90" s="8">
        <v>1832</v>
      </c>
      <c r="O90" s="9">
        <v>14.77</v>
      </c>
      <c r="P90" s="9">
        <v>9.07</v>
      </c>
      <c r="Q90" s="8">
        <v>992</v>
      </c>
      <c r="R90" s="9">
        <v>11.3</v>
      </c>
      <c r="S90" s="9">
        <v>2.59</v>
      </c>
    </row>
    <row r="91" spans="1:19" ht="12">
      <c r="A91" s="6"/>
      <c r="B91" s="7" t="s">
        <v>133</v>
      </c>
      <c r="C91" s="8">
        <v>33230</v>
      </c>
      <c r="D91" s="9">
        <v>132.52</v>
      </c>
      <c r="E91" s="9">
        <v>18.22</v>
      </c>
      <c r="F91" s="8">
        <v>20971</v>
      </c>
      <c r="G91" s="8">
        <v>16058</v>
      </c>
      <c r="H91" s="9">
        <v>215.33</v>
      </c>
      <c r="I91" s="9">
        <v>31.92</v>
      </c>
      <c r="J91" s="8">
        <v>4913</v>
      </c>
      <c r="K91" s="9">
        <v>158.99</v>
      </c>
      <c r="L91" s="9">
        <v>1.44</v>
      </c>
      <c r="M91" s="8">
        <v>12259</v>
      </c>
      <c r="N91" s="8">
        <v>8273</v>
      </c>
      <c r="O91" s="9">
        <v>14.5</v>
      </c>
      <c r="P91" s="9">
        <v>9.12</v>
      </c>
      <c r="Q91" s="8">
        <v>3986</v>
      </c>
      <c r="R91" s="9">
        <v>11.2</v>
      </c>
      <c r="S91" s="9">
        <v>2.57</v>
      </c>
    </row>
    <row r="92" spans="1:19" ht="12">
      <c r="A92" s="6"/>
      <c r="B92" s="7" t="s">
        <v>134</v>
      </c>
      <c r="C92" s="8">
        <v>49240</v>
      </c>
      <c r="D92" s="9">
        <v>152.35</v>
      </c>
      <c r="E92" s="9">
        <v>22.88</v>
      </c>
      <c r="F92" s="8">
        <v>32534</v>
      </c>
      <c r="G92" s="8">
        <v>26280</v>
      </c>
      <c r="H92" s="9">
        <v>230.79</v>
      </c>
      <c r="I92" s="9">
        <v>37.99</v>
      </c>
      <c r="J92" s="8">
        <v>6254</v>
      </c>
      <c r="K92" s="9">
        <v>191.86</v>
      </c>
      <c r="L92" s="9">
        <v>0.13</v>
      </c>
      <c r="M92" s="8">
        <v>16706</v>
      </c>
      <c r="N92" s="8">
        <v>12116</v>
      </c>
      <c r="O92" s="9">
        <v>15.2</v>
      </c>
      <c r="P92" s="9">
        <v>9.68</v>
      </c>
      <c r="Q92" s="8">
        <v>4590</v>
      </c>
      <c r="R92" s="9">
        <v>11.42</v>
      </c>
      <c r="S92" s="9">
        <v>2.19</v>
      </c>
    </row>
    <row r="93" spans="1:19" ht="12">
      <c r="A93" s="6"/>
      <c r="B93" s="7" t="s">
        <v>135</v>
      </c>
      <c r="C93" s="8">
        <v>15665</v>
      </c>
      <c r="D93" s="9">
        <v>168.25</v>
      </c>
      <c r="E93" s="9">
        <v>17.65</v>
      </c>
      <c r="F93" s="8">
        <v>10509</v>
      </c>
      <c r="G93" s="8">
        <v>8226</v>
      </c>
      <c r="H93" s="9">
        <v>253.21</v>
      </c>
      <c r="I93" s="9">
        <v>30.29</v>
      </c>
      <c r="J93" s="8">
        <v>2283</v>
      </c>
      <c r="K93" s="9">
        <v>211.1</v>
      </c>
      <c r="L93" s="9">
        <v>-3.6</v>
      </c>
      <c r="M93" s="8">
        <v>5156</v>
      </c>
      <c r="N93" s="8">
        <v>3506</v>
      </c>
      <c r="O93" s="9">
        <v>14.97</v>
      </c>
      <c r="P93" s="9">
        <v>9.17</v>
      </c>
      <c r="Q93" s="8">
        <v>1650</v>
      </c>
      <c r="R93" s="9">
        <v>11.11</v>
      </c>
      <c r="S93" s="9">
        <v>2.09</v>
      </c>
    </row>
    <row r="94" spans="1:19" ht="12">
      <c r="A94" s="6"/>
      <c r="B94" s="7" t="s">
        <v>136</v>
      </c>
      <c r="C94" s="8">
        <v>16314</v>
      </c>
      <c r="D94" s="9">
        <v>142.68</v>
      </c>
      <c r="E94" s="9">
        <v>18.32</v>
      </c>
      <c r="F94" s="8">
        <v>10467</v>
      </c>
      <c r="G94" s="8">
        <v>7758</v>
      </c>
      <c r="H94" s="9">
        <v>225.55</v>
      </c>
      <c r="I94" s="9">
        <v>33.09</v>
      </c>
      <c r="J94" s="8">
        <v>2709</v>
      </c>
      <c r="K94" s="9">
        <v>183.88</v>
      </c>
      <c r="L94" s="9">
        <v>0.46</v>
      </c>
      <c r="M94" s="8">
        <v>5847</v>
      </c>
      <c r="N94" s="8">
        <v>3882</v>
      </c>
      <c r="O94" s="9">
        <v>14.71</v>
      </c>
      <c r="P94" s="9">
        <v>9.25</v>
      </c>
      <c r="Q94" s="8">
        <v>1965</v>
      </c>
      <c r="R94" s="9">
        <v>11.5</v>
      </c>
      <c r="S94" s="9">
        <v>2.59</v>
      </c>
    </row>
    <row r="95" spans="1:19" ht="12">
      <c r="A95" s="6"/>
      <c r="B95" s="7" t="s">
        <v>137</v>
      </c>
      <c r="C95" s="8">
        <v>20533</v>
      </c>
      <c r="D95" s="9">
        <v>147.8</v>
      </c>
      <c r="E95" s="9">
        <v>18.75</v>
      </c>
      <c r="F95" s="8">
        <v>13692</v>
      </c>
      <c r="G95" s="8">
        <v>10890</v>
      </c>
      <c r="H95" s="9">
        <v>222.69</v>
      </c>
      <c r="I95" s="9">
        <v>30.4</v>
      </c>
      <c r="J95" s="8">
        <v>2802</v>
      </c>
      <c r="K95" s="9">
        <v>184.48</v>
      </c>
      <c r="L95" s="9">
        <v>1.6</v>
      </c>
      <c r="M95" s="8">
        <v>6841</v>
      </c>
      <c r="N95" s="8">
        <v>4801</v>
      </c>
      <c r="O95" s="9">
        <v>14.68</v>
      </c>
      <c r="P95" s="9">
        <v>9.31</v>
      </c>
      <c r="Q95" s="8">
        <v>2040</v>
      </c>
      <c r="R95" s="9">
        <v>10.96</v>
      </c>
      <c r="S95" s="9">
        <v>2.26</v>
      </c>
    </row>
    <row r="96" spans="1:19" ht="12">
      <c r="A96" s="6" t="s">
        <v>24</v>
      </c>
      <c r="B96" s="7" t="s">
        <v>138</v>
      </c>
      <c r="C96" s="8">
        <v>23793</v>
      </c>
      <c r="D96" s="9">
        <v>206.45</v>
      </c>
      <c r="E96" s="9">
        <v>27.98</v>
      </c>
      <c r="F96" s="8">
        <v>18023</v>
      </c>
      <c r="G96" s="8">
        <v>14537</v>
      </c>
      <c r="H96" s="9">
        <v>283.83</v>
      </c>
      <c r="I96" s="9">
        <v>42.52</v>
      </c>
      <c r="J96" s="8">
        <v>3486</v>
      </c>
      <c r="K96" s="9">
        <v>199.45</v>
      </c>
      <c r="L96" s="9">
        <v>-1.52</v>
      </c>
      <c r="M96" s="8">
        <v>5770</v>
      </c>
      <c r="N96" s="8">
        <v>3879</v>
      </c>
      <c r="O96" s="9">
        <v>17.12</v>
      </c>
      <c r="P96" s="9">
        <v>11.64</v>
      </c>
      <c r="Q96" s="8">
        <v>1891</v>
      </c>
      <c r="R96" s="9">
        <v>12.83</v>
      </c>
      <c r="S96" s="9">
        <v>4.08</v>
      </c>
    </row>
    <row r="97" spans="1:19" ht="12">
      <c r="A97" s="6"/>
      <c r="B97" s="7" t="s">
        <v>139</v>
      </c>
      <c r="C97" s="8">
        <v>75747</v>
      </c>
      <c r="D97" s="9">
        <v>203.67</v>
      </c>
      <c r="E97" s="9">
        <v>32.77</v>
      </c>
      <c r="F97" s="8">
        <v>56955</v>
      </c>
      <c r="G97" s="8">
        <v>46588</v>
      </c>
      <c r="H97" s="9">
        <v>278.99</v>
      </c>
      <c r="I97" s="9">
        <v>49.25</v>
      </c>
      <c r="J97" s="8">
        <v>10367</v>
      </c>
      <c r="K97" s="9">
        <v>205.77</v>
      </c>
      <c r="L97" s="9">
        <v>0.62</v>
      </c>
      <c r="M97" s="8">
        <v>18792</v>
      </c>
      <c r="N97" s="8">
        <v>12999</v>
      </c>
      <c r="O97" s="9">
        <v>17.01</v>
      </c>
      <c r="P97" s="9">
        <v>11.73</v>
      </c>
      <c r="Q97" s="8">
        <v>5793</v>
      </c>
      <c r="R97" s="9">
        <v>13.07</v>
      </c>
      <c r="S97" s="9">
        <v>4.96</v>
      </c>
    </row>
    <row r="98" spans="1:19" ht="12">
      <c r="A98" s="6"/>
      <c r="B98" s="7" t="s">
        <v>140</v>
      </c>
      <c r="C98" s="8">
        <v>15187</v>
      </c>
      <c r="D98" s="9">
        <v>161.69</v>
      </c>
      <c r="E98" s="9">
        <v>23.04</v>
      </c>
      <c r="F98" s="8">
        <v>11218</v>
      </c>
      <c r="G98" s="8">
        <v>8393</v>
      </c>
      <c r="H98" s="9">
        <v>231</v>
      </c>
      <c r="I98" s="9">
        <v>37.57</v>
      </c>
      <c r="J98" s="8">
        <v>2825</v>
      </c>
      <c r="K98" s="9">
        <v>161.67</v>
      </c>
      <c r="L98" s="9">
        <v>1.26</v>
      </c>
      <c r="M98" s="8">
        <v>3969</v>
      </c>
      <c r="N98" s="8">
        <v>2348</v>
      </c>
      <c r="O98" s="9">
        <v>16.67</v>
      </c>
      <c r="P98" s="9">
        <v>10.71</v>
      </c>
      <c r="Q98" s="8">
        <v>1621</v>
      </c>
      <c r="R98" s="9">
        <v>12.95</v>
      </c>
      <c r="S98" s="9">
        <v>3.6</v>
      </c>
    </row>
    <row r="99" spans="1:19" ht="12">
      <c r="A99" s="6"/>
      <c r="B99" s="7" t="s">
        <v>141</v>
      </c>
      <c r="C99" s="8">
        <v>21708</v>
      </c>
      <c r="D99" s="9">
        <v>180.18</v>
      </c>
      <c r="E99" s="9">
        <v>25.99</v>
      </c>
      <c r="F99" s="8">
        <v>16577</v>
      </c>
      <c r="G99" s="8">
        <v>12909</v>
      </c>
      <c r="H99" s="9">
        <v>241.55</v>
      </c>
      <c r="I99" s="9">
        <v>40.57</v>
      </c>
      <c r="J99" s="8">
        <v>3668</v>
      </c>
      <c r="K99" s="9">
        <v>195.14</v>
      </c>
      <c r="L99" s="9">
        <v>-0.11</v>
      </c>
      <c r="M99" s="8">
        <v>5131</v>
      </c>
      <c r="N99" s="8">
        <v>3112</v>
      </c>
      <c r="O99" s="9">
        <v>16.63</v>
      </c>
      <c r="P99" s="9">
        <v>10.76</v>
      </c>
      <c r="Q99" s="8">
        <v>2019</v>
      </c>
      <c r="R99" s="9">
        <v>12.77</v>
      </c>
      <c r="S99" s="9">
        <v>3.65</v>
      </c>
    </row>
    <row r="100" spans="1:19" ht="12">
      <c r="A100" s="6"/>
      <c r="B100" s="7" t="s">
        <v>142</v>
      </c>
      <c r="C100" s="8">
        <v>29857</v>
      </c>
      <c r="D100" s="9">
        <v>190.17</v>
      </c>
      <c r="E100" s="9">
        <v>25.39</v>
      </c>
      <c r="F100" s="8">
        <v>22195</v>
      </c>
      <c r="G100" s="8">
        <v>17371</v>
      </c>
      <c r="H100" s="9">
        <v>264.91</v>
      </c>
      <c r="I100" s="9">
        <v>40.2</v>
      </c>
      <c r="J100" s="8">
        <v>4824</v>
      </c>
      <c r="K100" s="9">
        <v>198.65</v>
      </c>
      <c r="L100" s="9">
        <v>-1.88</v>
      </c>
      <c r="M100" s="8">
        <v>7662</v>
      </c>
      <c r="N100" s="8">
        <v>5035</v>
      </c>
      <c r="O100" s="9">
        <v>16.79</v>
      </c>
      <c r="P100" s="9">
        <v>11.39</v>
      </c>
      <c r="Q100" s="8">
        <v>2627</v>
      </c>
      <c r="R100" s="9">
        <v>12.69</v>
      </c>
      <c r="S100" s="9">
        <v>4.36</v>
      </c>
    </row>
    <row r="101" spans="1:19" ht="12">
      <c r="A101" s="6"/>
      <c r="B101" s="7" t="s">
        <v>143</v>
      </c>
      <c r="C101" s="8">
        <v>13903</v>
      </c>
      <c r="D101" s="9">
        <v>191.25</v>
      </c>
      <c r="E101" s="9">
        <v>26.14</v>
      </c>
      <c r="F101" s="8">
        <v>10230</v>
      </c>
      <c r="G101" s="8">
        <v>7720</v>
      </c>
      <c r="H101" s="9">
        <v>278.8</v>
      </c>
      <c r="I101" s="9">
        <v>42.51</v>
      </c>
      <c r="J101" s="8">
        <v>2510</v>
      </c>
      <c r="K101" s="9">
        <v>179.72</v>
      </c>
      <c r="L101" s="9">
        <v>1.2</v>
      </c>
      <c r="M101" s="8">
        <v>3673</v>
      </c>
      <c r="N101" s="8">
        <v>2372</v>
      </c>
      <c r="O101" s="9">
        <v>16.52</v>
      </c>
      <c r="P101" s="9">
        <v>11.44</v>
      </c>
      <c r="Q101" s="8">
        <v>1301</v>
      </c>
      <c r="R101" s="9">
        <v>12.58</v>
      </c>
      <c r="S101" s="9">
        <v>3.91</v>
      </c>
    </row>
    <row r="102" spans="1:19" ht="12">
      <c r="A102" s="6"/>
      <c r="B102" s="7" t="s">
        <v>144</v>
      </c>
      <c r="C102" s="8">
        <v>28846</v>
      </c>
      <c r="D102" s="9">
        <v>202.74</v>
      </c>
      <c r="E102" s="9">
        <v>26.86</v>
      </c>
      <c r="F102" s="8">
        <v>21703</v>
      </c>
      <c r="G102" s="8">
        <v>16219</v>
      </c>
      <c r="H102" s="9">
        <v>286.67</v>
      </c>
      <c r="I102" s="9">
        <v>43.5</v>
      </c>
      <c r="J102" s="8">
        <v>5484</v>
      </c>
      <c r="K102" s="9">
        <v>198.51</v>
      </c>
      <c r="L102" s="9">
        <v>1.3</v>
      </c>
      <c r="M102" s="8">
        <v>7143</v>
      </c>
      <c r="N102" s="8">
        <v>4439</v>
      </c>
      <c r="O102" s="9">
        <v>16.74</v>
      </c>
      <c r="P102" s="9">
        <v>11.23</v>
      </c>
      <c r="Q102" s="8">
        <v>2704</v>
      </c>
      <c r="R102" s="9">
        <v>13.25</v>
      </c>
      <c r="S102" s="9">
        <v>4.58</v>
      </c>
    </row>
    <row r="103" spans="1:19" ht="12">
      <c r="A103" s="6"/>
      <c r="B103" s="7" t="s">
        <v>145</v>
      </c>
      <c r="C103" s="8">
        <v>21859</v>
      </c>
      <c r="D103" s="9">
        <v>234.23</v>
      </c>
      <c r="E103" s="9">
        <v>29.83</v>
      </c>
      <c r="F103" s="8">
        <v>17234</v>
      </c>
      <c r="G103" s="8">
        <v>13071</v>
      </c>
      <c r="H103" s="9">
        <v>318.04</v>
      </c>
      <c r="I103" s="9">
        <v>47.43</v>
      </c>
      <c r="J103" s="8">
        <v>4163</v>
      </c>
      <c r="K103" s="9">
        <v>213.79</v>
      </c>
      <c r="L103" s="9">
        <v>-0.54</v>
      </c>
      <c r="M103" s="8">
        <v>4625</v>
      </c>
      <c r="N103" s="8">
        <v>2654</v>
      </c>
      <c r="O103" s="9">
        <v>17.67</v>
      </c>
      <c r="P103" s="9">
        <v>11.87</v>
      </c>
      <c r="Q103" s="8">
        <v>1971</v>
      </c>
      <c r="R103" s="9">
        <v>13.19</v>
      </c>
      <c r="S103" s="9">
        <v>1.45</v>
      </c>
    </row>
    <row r="104" spans="1:19" ht="12">
      <c r="A104" s="6"/>
      <c r="B104" s="7" t="s">
        <v>146</v>
      </c>
      <c r="C104" s="8">
        <v>20906</v>
      </c>
      <c r="D104" s="9">
        <v>180.7</v>
      </c>
      <c r="E104" s="9">
        <v>24.09</v>
      </c>
      <c r="F104" s="8">
        <v>15620</v>
      </c>
      <c r="G104" s="8">
        <v>11521</v>
      </c>
      <c r="H104" s="9">
        <v>256.59</v>
      </c>
      <c r="I104" s="9">
        <v>38.96</v>
      </c>
      <c r="J104" s="8">
        <v>4099</v>
      </c>
      <c r="K104" s="9">
        <v>180.27</v>
      </c>
      <c r="L104" s="9">
        <v>1.85</v>
      </c>
      <c r="M104" s="8">
        <v>5286</v>
      </c>
      <c r="N104" s="8">
        <v>3140</v>
      </c>
      <c r="O104" s="9">
        <v>17.32</v>
      </c>
      <c r="P104" s="9">
        <v>11.72</v>
      </c>
      <c r="Q104" s="8">
        <v>2146</v>
      </c>
      <c r="R104" s="9">
        <v>13.17</v>
      </c>
      <c r="S104" s="9">
        <v>4.88</v>
      </c>
    </row>
    <row r="105" spans="1:19" ht="12">
      <c r="A105" s="6"/>
      <c r="B105" s="7" t="s">
        <v>147</v>
      </c>
      <c r="C105" s="8">
        <v>18738</v>
      </c>
      <c r="D105" s="9">
        <v>185.64</v>
      </c>
      <c r="E105" s="9">
        <v>24.94</v>
      </c>
      <c r="F105" s="8">
        <v>14288</v>
      </c>
      <c r="G105" s="8">
        <v>10443</v>
      </c>
      <c r="H105" s="9">
        <v>254.08</v>
      </c>
      <c r="I105" s="9">
        <v>41.36</v>
      </c>
      <c r="J105" s="8">
        <v>3845</v>
      </c>
      <c r="K105" s="9">
        <v>196.44</v>
      </c>
      <c r="L105" s="9">
        <v>-1.03</v>
      </c>
      <c r="M105" s="8">
        <v>4450</v>
      </c>
      <c r="N105" s="8">
        <v>2684</v>
      </c>
      <c r="O105" s="9">
        <v>17.05</v>
      </c>
      <c r="P105" s="9">
        <v>11.52</v>
      </c>
      <c r="Q105" s="8">
        <v>1766</v>
      </c>
      <c r="R105" s="9">
        <v>13.67</v>
      </c>
      <c r="S105" s="9">
        <v>4.73</v>
      </c>
    </row>
    <row r="106" spans="1:19" ht="12">
      <c r="A106" s="6" t="s">
        <v>19</v>
      </c>
      <c r="B106" s="7" t="s">
        <v>148</v>
      </c>
      <c r="C106" s="8">
        <v>34541</v>
      </c>
      <c r="D106" s="9">
        <v>303.96</v>
      </c>
      <c r="E106" s="9">
        <v>42.5</v>
      </c>
      <c r="F106" s="8">
        <v>28639</v>
      </c>
      <c r="G106" s="8">
        <v>23319</v>
      </c>
      <c r="H106" s="9">
        <v>385.65</v>
      </c>
      <c r="I106" s="9">
        <v>61.09</v>
      </c>
      <c r="J106" s="8">
        <v>5320</v>
      </c>
      <c r="K106" s="9">
        <v>266.24</v>
      </c>
      <c r="L106" s="9">
        <v>0.01</v>
      </c>
      <c r="M106" s="8">
        <v>5902</v>
      </c>
      <c r="N106" s="8">
        <v>3498</v>
      </c>
      <c r="O106" s="9">
        <v>16.9</v>
      </c>
      <c r="P106" s="9">
        <v>10.48</v>
      </c>
      <c r="Q106" s="8">
        <v>2404</v>
      </c>
      <c r="R106" s="9">
        <v>12.79</v>
      </c>
      <c r="S106" s="9">
        <v>2.84</v>
      </c>
    </row>
    <row r="107" spans="1:19" ht="12">
      <c r="A107" s="6"/>
      <c r="B107" s="7" t="s">
        <v>149</v>
      </c>
      <c r="C107" s="8">
        <v>33306</v>
      </c>
      <c r="D107" s="9">
        <v>243.66</v>
      </c>
      <c r="E107" s="9">
        <v>34.64</v>
      </c>
      <c r="F107" s="8">
        <v>27577</v>
      </c>
      <c r="G107" s="8">
        <v>22951</v>
      </c>
      <c r="H107" s="9">
        <v>301.27</v>
      </c>
      <c r="I107" s="9">
        <v>49.12</v>
      </c>
      <c r="J107" s="8">
        <v>4626</v>
      </c>
      <c r="K107" s="9">
        <v>239.6</v>
      </c>
      <c r="L107" s="9">
        <v>-5.68</v>
      </c>
      <c r="M107" s="8">
        <v>5729</v>
      </c>
      <c r="N107" s="8">
        <v>3902</v>
      </c>
      <c r="O107" s="9">
        <v>17.42</v>
      </c>
      <c r="P107" s="9">
        <v>11.58</v>
      </c>
      <c r="Q107" s="8">
        <v>1827</v>
      </c>
      <c r="R107" s="9">
        <v>13.48</v>
      </c>
      <c r="S107" s="9">
        <v>4.08</v>
      </c>
    </row>
    <row r="108" spans="1:19" ht="12">
      <c r="A108" s="6" t="s">
        <v>25</v>
      </c>
      <c r="B108" s="7" t="s">
        <v>150</v>
      </c>
      <c r="C108" s="8">
        <v>43631</v>
      </c>
      <c r="D108" s="9">
        <v>183.2</v>
      </c>
      <c r="E108" s="9">
        <v>23.74</v>
      </c>
      <c r="F108" s="8">
        <v>31759</v>
      </c>
      <c r="G108" s="8">
        <v>23712</v>
      </c>
      <c r="H108" s="9">
        <v>265.07</v>
      </c>
      <c r="I108" s="9">
        <v>40.17</v>
      </c>
      <c r="J108" s="8">
        <v>8047</v>
      </c>
      <c r="K108" s="9">
        <v>190.42</v>
      </c>
      <c r="L108" s="9">
        <v>-2.07</v>
      </c>
      <c r="M108" s="8">
        <v>11872</v>
      </c>
      <c r="N108" s="8">
        <v>7509</v>
      </c>
      <c r="O108" s="9">
        <v>16.24</v>
      </c>
      <c r="P108" s="9">
        <v>10.95</v>
      </c>
      <c r="Q108" s="8">
        <v>4363</v>
      </c>
      <c r="R108" s="9">
        <v>12.35</v>
      </c>
      <c r="S108" s="9">
        <v>4.12</v>
      </c>
    </row>
    <row r="109" spans="1:19" ht="12">
      <c r="A109" s="6"/>
      <c r="B109" s="7" t="s">
        <v>151</v>
      </c>
      <c r="C109" s="8">
        <v>13477</v>
      </c>
      <c r="D109" s="9">
        <v>166.2</v>
      </c>
      <c r="E109" s="9">
        <v>21.46</v>
      </c>
      <c r="F109" s="8">
        <v>9530</v>
      </c>
      <c r="G109" s="8">
        <v>6673</v>
      </c>
      <c r="H109" s="9">
        <v>247.37</v>
      </c>
      <c r="I109" s="9">
        <v>37.86</v>
      </c>
      <c r="J109" s="8">
        <v>2857</v>
      </c>
      <c r="K109" s="9">
        <v>186.29</v>
      </c>
      <c r="L109" s="9">
        <v>2.03</v>
      </c>
      <c r="M109" s="8">
        <v>3947</v>
      </c>
      <c r="N109" s="8">
        <v>2339</v>
      </c>
      <c r="O109" s="9">
        <v>15.93</v>
      </c>
      <c r="P109" s="9">
        <v>10.5</v>
      </c>
      <c r="Q109" s="8">
        <v>1608</v>
      </c>
      <c r="R109" s="9">
        <v>12.21</v>
      </c>
      <c r="S109" s="9">
        <v>3.89</v>
      </c>
    </row>
    <row r="110" spans="1:19" ht="12">
      <c r="A110" s="7" t="s">
        <v>15</v>
      </c>
      <c r="B110" s="7" t="s">
        <v>152</v>
      </c>
      <c r="C110" s="8">
        <v>9744</v>
      </c>
      <c r="D110" s="9">
        <v>177.54</v>
      </c>
      <c r="E110" s="9">
        <v>28.58</v>
      </c>
      <c r="F110" s="8">
        <v>7363</v>
      </c>
      <c r="G110" s="8">
        <v>6033</v>
      </c>
      <c r="H110" s="9">
        <v>242.86</v>
      </c>
      <c r="I110" s="9">
        <v>41.99</v>
      </c>
      <c r="J110" s="8">
        <v>1330</v>
      </c>
      <c r="K110" s="9">
        <v>170.57</v>
      </c>
      <c r="L110" s="9">
        <v>2.41</v>
      </c>
      <c r="M110" s="8">
        <v>2381</v>
      </c>
      <c r="N110" s="8">
        <v>1576</v>
      </c>
      <c r="O110" s="9">
        <v>17.64</v>
      </c>
      <c r="P110" s="9">
        <v>12</v>
      </c>
      <c r="Q110" s="8">
        <v>805</v>
      </c>
      <c r="R110" s="9">
        <v>12.58</v>
      </c>
      <c r="S110" s="9">
        <v>3.76</v>
      </c>
    </row>
    <row r="111" spans="1:19" ht="12">
      <c r="A111" s="6" t="s">
        <v>20</v>
      </c>
      <c r="B111" s="7" t="s">
        <v>153</v>
      </c>
      <c r="C111" s="8">
        <v>12132</v>
      </c>
      <c r="D111" s="9">
        <v>213.08</v>
      </c>
      <c r="E111" s="9">
        <v>32.98</v>
      </c>
      <c r="F111" s="8">
        <v>9633</v>
      </c>
      <c r="G111" s="8">
        <v>7769</v>
      </c>
      <c r="H111" s="9">
        <v>273.56</v>
      </c>
      <c r="I111" s="9">
        <v>48.34</v>
      </c>
      <c r="J111" s="8">
        <v>1864</v>
      </c>
      <c r="K111" s="9">
        <v>224.88</v>
      </c>
      <c r="L111" s="9">
        <v>0.21</v>
      </c>
      <c r="M111" s="8">
        <v>2499</v>
      </c>
      <c r="N111" s="8">
        <v>1585</v>
      </c>
      <c r="O111" s="9">
        <v>17.79</v>
      </c>
      <c r="P111" s="9">
        <v>12.19</v>
      </c>
      <c r="Q111" s="8">
        <v>914</v>
      </c>
      <c r="R111" s="9">
        <v>13.65</v>
      </c>
      <c r="S111" s="9">
        <v>5.33</v>
      </c>
    </row>
    <row r="112" spans="1:19" ht="12">
      <c r="A112" s="6"/>
      <c r="B112" s="7" t="s">
        <v>154</v>
      </c>
      <c r="C112" s="8">
        <v>68639</v>
      </c>
      <c r="D112" s="9">
        <v>232.27</v>
      </c>
      <c r="E112" s="9">
        <v>32.32</v>
      </c>
      <c r="F112" s="8">
        <v>54450</v>
      </c>
      <c r="G112" s="8">
        <v>40883</v>
      </c>
      <c r="H112" s="9">
        <v>310.87</v>
      </c>
      <c r="I112" s="9">
        <v>50.36</v>
      </c>
      <c r="J112" s="8">
        <v>13567</v>
      </c>
      <c r="K112" s="9">
        <v>221.53</v>
      </c>
      <c r="L112" s="9">
        <v>2.31</v>
      </c>
      <c r="M112" s="8">
        <v>14189</v>
      </c>
      <c r="N112" s="8">
        <v>8592</v>
      </c>
      <c r="O112" s="9">
        <v>17.7</v>
      </c>
      <c r="P112" s="9">
        <v>12.06</v>
      </c>
      <c r="Q112" s="8">
        <v>5597</v>
      </c>
      <c r="R112" s="9">
        <v>13.55</v>
      </c>
      <c r="S112" s="9">
        <v>4.47</v>
      </c>
    </row>
    <row r="113" spans="1:19" ht="12">
      <c r="A113" s="6"/>
      <c r="B113" s="7" t="s">
        <v>155</v>
      </c>
      <c r="C113" s="8">
        <v>15023</v>
      </c>
      <c r="D113" s="9">
        <v>187.17</v>
      </c>
      <c r="E113" s="9">
        <v>26.24</v>
      </c>
      <c r="F113" s="8">
        <v>11354</v>
      </c>
      <c r="G113" s="8">
        <v>8743</v>
      </c>
      <c r="H113" s="9">
        <v>258.76</v>
      </c>
      <c r="I113" s="9">
        <v>40.23</v>
      </c>
      <c r="J113" s="8">
        <v>2611</v>
      </c>
      <c r="K113" s="9">
        <v>188.52</v>
      </c>
      <c r="L113" s="9">
        <v>4.05</v>
      </c>
      <c r="M113" s="8">
        <v>3669</v>
      </c>
      <c r="N113" s="8">
        <v>2348</v>
      </c>
      <c r="O113" s="9">
        <v>17.14</v>
      </c>
      <c r="P113" s="9">
        <v>11.2</v>
      </c>
      <c r="Q113" s="8">
        <v>1321</v>
      </c>
      <c r="R113" s="9">
        <v>12.87</v>
      </c>
      <c r="S113" s="9">
        <v>4.21</v>
      </c>
    </row>
    <row r="114" spans="1:19" ht="12">
      <c r="A114" s="6"/>
      <c r="B114" s="7" t="s">
        <v>156</v>
      </c>
      <c r="C114" s="8">
        <v>58330</v>
      </c>
      <c r="D114" s="9">
        <v>248.75</v>
      </c>
      <c r="E114" s="9">
        <v>32.7</v>
      </c>
      <c r="F114" s="8">
        <v>47175</v>
      </c>
      <c r="G114" s="8">
        <v>36632</v>
      </c>
      <c r="H114" s="9">
        <v>322.53</v>
      </c>
      <c r="I114" s="9">
        <v>49.55</v>
      </c>
      <c r="J114" s="8">
        <v>10543</v>
      </c>
      <c r="K114" s="9">
        <v>238.4</v>
      </c>
      <c r="L114" s="9">
        <v>-1.29</v>
      </c>
      <c r="M114" s="8">
        <v>11155</v>
      </c>
      <c r="N114" s="8">
        <v>7137</v>
      </c>
      <c r="O114" s="9">
        <v>17.75</v>
      </c>
      <c r="P114" s="9">
        <v>12.17</v>
      </c>
      <c r="Q114" s="8">
        <v>4018</v>
      </c>
      <c r="R114" s="9">
        <v>13.56</v>
      </c>
      <c r="S114" s="9">
        <v>4.68</v>
      </c>
    </row>
    <row r="115" spans="1:19" ht="12">
      <c r="A115" s="6"/>
      <c r="B115" s="7" t="s">
        <v>157</v>
      </c>
      <c r="C115" s="8">
        <v>55066</v>
      </c>
      <c r="D115" s="9">
        <v>227.76</v>
      </c>
      <c r="E115" s="9">
        <v>31.72</v>
      </c>
      <c r="F115" s="8">
        <v>44396</v>
      </c>
      <c r="G115" s="8">
        <v>35336</v>
      </c>
      <c r="H115" s="9">
        <v>296.92</v>
      </c>
      <c r="I115" s="9">
        <v>46.63</v>
      </c>
      <c r="J115" s="8">
        <v>9060</v>
      </c>
      <c r="K115" s="9">
        <v>207.18</v>
      </c>
      <c r="L115" s="9">
        <v>0.31</v>
      </c>
      <c r="M115" s="8">
        <v>10670</v>
      </c>
      <c r="N115" s="8">
        <v>6837</v>
      </c>
      <c r="O115" s="9">
        <v>17.76</v>
      </c>
      <c r="P115" s="9">
        <v>11.62</v>
      </c>
      <c r="Q115" s="8">
        <v>3833</v>
      </c>
      <c r="R115" s="9">
        <v>13.38</v>
      </c>
      <c r="S115" s="9">
        <v>4.32</v>
      </c>
    </row>
    <row r="116" spans="1:19" ht="12">
      <c r="A116" s="6"/>
      <c r="B116" s="7" t="s">
        <v>158</v>
      </c>
      <c r="C116" s="8">
        <v>58983</v>
      </c>
      <c r="D116" s="9">
        <v>261.14</v>
      </c>
      <c r="E116" s="9">
        <v>33.28</v>
      </c>
      <c r="F116" s="8">
        <v>47736</v>
      </c>
      <c r="G116" s="8">
        <v>35737</v>
      </c>
      <c r="H116" s="9">
        <v>343.54</v>
      </c>
      <c r="I116" s="9">
        <v>51.15</v>
      </c>
      <c r="J116" s="8">
        <v>11999</v>
      </c>
      <c r="K116" s="9">
        <v>245.31</v>
      </c>
      <c r="L116" s="9">
        <v>2.72</v>
      </c>
      <c r="M116" s="8">
        <v>11247</v>
      </c>
      <c r="N116" s="8">
        <v>6871</v>
      </c>
      <c r="O116" s="9">
        <v>17.71</v>
      </c>
      <c r="P116" s="9">
        <v>11.93</v>
      </c>
      <c r="Q116" s="8">
        <v>4376</v>
      </c>
      <c r="R116" s="9">
        <v>13.89</v>
      </c>
      <c r="S116" s="9">
        <v>4.64</v>
      </c>
    </row>
    <row r="117" spans="1:19" ht="12">
      <c r="A117" s="6"/>
      <c r="B117" s="7" t="s">
        <v>159</v>
      </c>
      <c r="C117" s="8">
        <v>61730</v>
      </c>
      <c r="D117" s="9">
        <v>236.51</v>
      </c>
      <c r="E117" s="9">
        <v>31</v>
      </c>
      <c r="F117" s="8">
        <v>48424</v>
      </c>
      <c r="G117" s="8">
        <v>37458</v>
      </c>
      <c r="H117" s="9">
        <v>316.09</v>
      </c>
      <c r="I117" s="9">
        <v>47.86</v>
      </c>
      <c r="J117" s="8">
        <v>10966</v>
      </c>
      <c r="K117" s="9">
        <v>231.79</v>
      </c>
      <c r="L117" s="9">
        <v>-0.44</v>
      </c>
      <c r="M117" s="8">
        <v>13306</v>
      </c>
      <c r="N117" s="8">
        <v>8459</v>
      </c>
      <c r="O117" s="9">
        <v>17.91</v>
      </c>
      <c r="P117" s="9">
        <v>12.07</v>
      </c>
      <c r="Q117" s="8">
        <v>4847</v>
      </c>
      <c r="R117" s="9">
        <v>13.65</v>
      </c>
      <c r="S117" s="9">
        <v>4.87</v>
      </c>
    </row>
    <row r="118" spans="1:19" ht="12">
      <c r="A118" s="3" t="s">
        <v>36</v>
      </c>
      <c r="B118" s="3" t="s">
        <v>160</v>
      </c>
      <c r="C118" s="8">
        <v>7</v>
      </c>
      <c r="D118" s="9">
        <v>78.7</v>
      </c>
      <c r="E118" s="9">
        <v>8.84</v>
      </c>
      <c r="F118" s="8" t="s">
        <v>37</v>
      </c>
      <c r="G118" s="8" t="s">
        <v>37</v>
      </c>
      <c r="H118" s="8" t="s">
        <v>37</v>
      </c>
      <c r="I118" s="8" t="s">
        <v>37</v>
      </c>
      <c r="J118" s="8" t="s">
        <v>37</v>
      </c>
      <c r="K118" s="8" t="s">
        <v>37</v>
      </c>
      <c r="L118" s="8" t="s">
        <v>37</v>
      </c>
      <c r="M118" s="8" t="s">
        <v>37</v>
      </c>
      <c r="N118" s="8" t="s">
        <v>37</v>
      </c>
      <c r="O118" s="8" t="s">
        <v>37</v>
      </c>
      <c r="P118" s="8" t="s">
        <v>37</v>
      </c>
      <c r="Q118" s="8" t="s">
        <v>38</v>
      </c>
      <c r="R118" s="8" t="s">
        <v>38</v>
      </c>
      <c r="S118" s="8" t="s">
        <v>38</v>
      </c>
    </row>
    <row r="119" spans="1:19" s="13" customFormat="1" ht="12">
      <c r="A119" s="10" t="s">
        <v>39</v>
      </c>
      <c r="B119" s="10"/>
      <c r="C119" s="11">
        <v>3613884</v>
      </c>
      <c r="D119" s="12">
        <v>197.48</v>
      </c>
      <c r="E119" s="12">
        <v>28.03</v>
      </c>
      <c r="F119" s="11">
        <v>2669035</v>
      </c>
      <c r="G119" s="11">
        <v>2102216</v>
      </c>
      <c r="H119" s="12">
        <v>276.02</v>
      </c>
      <c r="I119" s="12">
        <v>44.56</v>
      </c>
      <c r="J119" s="11">
        <v>566819</v>
      </c>
      <c r="K119" s="12">
        <v>210.16</v>
      </c>
      <c r="L119" s="12">
        <v>-0.73</v>
      </c>
      <c r="M119" s="11">
        <v>944849</v>
      </c>
      <c r="N119" s="11">
        <v>638321</v>
      </c>
      <c r="O119" s="12">
        <v>16.38</v>
      </c>
      <c r="P119" s="12">
        <v>10.78</v>
      </c>
      <c r="Q119" s="11">
        <v>306528</v>
      </c>
      <c r="R119" s="12">
        <v>12.53</v>
      </c>
      <c r="S119" s="12">
        <v>3.74</v>
      </c>
    </row>
    <row r="121" spans="1:18" s="15" customFormat="1" ht="11.25">
      <c r="A121" s="14" t="s">
        <v>40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s="15" customFormat="1" ht="11.25">
      <c r="A122" s="14" t="s">
        <v>41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15" customFormat="1" ht="11.25">
      <c r="A123" s="16" t="s">
        <v>42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</sheetData>
  <sheetProtection/>
  <mergeCells count="37">
    <mergeCell ref="A121:R121"/>
    <mergeCell ref="A122:R122"/>
    <mergeCell ref="A123:R123"/>
    <mergeCell ref="A96:A105"/>
    <mergeCell ref="A106:A107"/>
    <mergeCell ref="A108:A109"/>
    <mergeCell ref="A111:A117"/>
    <mergeCell ref="A118:B118"/>
    <mergeCell ref="A119:B119"/>
    <mergeCell ref="A58:A62"/>
    <mergeCell ref="A63:A64"/>
    <mergeCell ref="A65:A72"/>
    <mergeCell ref="A73:A78"/>
    <mergeCell ref="A79:A86"/>
    <mergeCell ref="A87:A95"/>
    <mergeCell ref="A19:A23"/>
    <mergeCell ref="A24:A32"/>
    <mergeCell ref="A33:A36"/>
    <mergeCell ref="A37:A41"/>
    <mergeCell ref="A42:A45"/>
    <mergeCell ref="A46:A57"/>
    <mergeCell ref="M6:M7"/>
    <mergeCell ref="N6:P6"/>
    <mergeCell ref="Q6:S6"/>
    <mergeCell ref="A8:A11"/>
    <mergeCell ref="A12:A13"/>
    <mergeCell ref="A14:A18"/>
    <mergeCell ref="A1:R1"/>
    <mergeCell ref="A2:R2"/>
    <mergeCell ref="A3:R3"/>
    <mergeCell ref="A5:B7"/>
    <mergeCell ref="C5:E6"/>
    <mergeCell ref="F5:L5"/>
    <mergeCell ref="M5:S5"/>
    <mergeCell ref="F6:F7"/>
    <mergeCell ref="G6:I6"/>
    <mergeCell ref="J6:L6"/>
  </mergeCells>
  <conditionalFormatting sqref="A1:B65536 C1:C5 D1:E4 C7:E65536 F1:IV65536">
    <cfRule type="cellIs" priority="2" dxfId="23" operator="equal">
      <formula>"masch"</formula>
    </cfRule>
  </conditionalFormatting>
  <conditionalFormatting sqref="A123:R123">
    <cfRule type="cellIs" priority="1" dxfId="23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84">
      <selection activeCell="A1" sqref="A1:R1"/>
    </sheetView>
  </sheetViews>
  <sheetFormatPr defaultColWidth="9.140625" defaultRowHeight="15"/>
  <cols>
    <col min="1" max="1" width="12.57421875" style="4" customWidth="1"/>
    <col min="2" max="2" width="22.8515625" style="4" customWidth="1"/>
    <col min="3" max="3" width="9.421875" style="4" bestFit="1" customWidth="1"/>
    <col min="4" max="5" width="9.28125" style="4" bestFit="1" customWidth="1"/>
    <col min="6" max="7" width="9.421875" style="4" bestFit="1" customWidth="1"/>
    <col min="8" max="9" width="9.28125" style="4" bestFit="1" customWidth="1"/>
    <col min="10" max="10" width="8.140625" style="4" bestFit="1" customWidth="1"/>
    <col min="11" max="12" width="9.28125" style="4" bestFit="1" customWidth="1"/>
    <col min="13" max="14" width="8.140625" style="4" bestFit="1" customWidth="1"/>
    <col min="15" max="16" width="9.28125" style="4" bestFit="1" customWidth="1"/>
    <col min="17" max="17" width="8.140625" style="4" bestFit="1" customWidth="1"/>
    <col min="18" max="19" width="9.28125" style="4" bestFit="1" customWidth="1"/>
    <col min="20" max="16384" width="9.140625" style="4" customWidth="1"/>
  </cols>
  <sheetData>
    <row r="1" spans="1:18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1:19" ht="45" customHeight="1">
      <c r="A5" s="3" t="s">
        <v>49</v>
      </c>
      <c r="B5" s="3"/>
      <c r="C5" s="3" t="s">
        <v>2</v>
      </c>
      <c r="D5" s="3"/>
      <c r="E5" s="3" t="s">
        <v>44</v>
      </c>
      <c r="F5" s="3" t="s">
        <v>45</v>
      </c>
      <c r="G5" s="3"/>
      <c r="H5" s="3"/>
      <c r="I5" s="3"/>
      <c r="J5" s="3"/>
      <c r="K5" s="3"/>
      <c r="L5" s="3"/>
      <c r="M5" s="3" t="s">
        <v>46</v>
      </c>
      <c r="N5" s="3"/>
      <c r="O5" s="3"/>
      <c r="P5" s="3"/>
      <c r="Q5" s="3"/>
      <c r="R5" s="3"/>
      <c r="S5" s="3"/>
    </row>
    <row r="6" spans="1:19" ht="45" customHeight="1">
      <c r="A6" s="3"/>
      <c r="B6" s="3"/>
      <c r="C6" s="3"/>
      <c r="D6" s="3"/>
      <c r="E6" s="3"/>
      <c r="F6" s="3" t="s">
        <v>6</v>
      </c>
      <c r="G6" s="3" t="s">
        <v>7</v>
      </c>
      <c r="H6" s="3"/>
      <c r="I6" s="3"/>
      <c r="J6" s="3" t="s">
        <v>8</v>
      </c>
      <c r="K6" s="3"/>
      <c r="L6" s="3"/>
      <c r="M6" s="3" t="s">
        <v>6</v>
      </c>
      <c r="N6" s="3" t="s">
        <v>7</v>
      </c>
      <c r="O6" s="3"/>
      <c r="P6" s="3"/>
      <c r="Q6" s="3" t="s">
        <v>8</v>
      </c>
      <c r="R6" s="3"/>
      <c r="S6" s="3"/>
    </row>
    <row r="7" spans="1:19" ht="60">
      <c r="A7" s="3"/>
      <c r="B7" s="3"/>
      <c r="C7" s="5" t="s">
        <v>6</v>
      </c>
      <c r="D7" s="5" t="s">
        <v>9</v>
      </c>
      <c r="E7" s="5" t="s">
        <v>10</v>
      </c>
      <c r="F7" s="3"/>
      <c r="G7" s="5" t="s">
        <v>6</v>
      </c>
      <c r="H7" s="5" t="s">
        <v>9</v>
      </c>
      <c r="I7" s="5" t="s">
        <v>10</v>
      </c>
      <c r="J7" s="5" t="s">
        <v>6</v>
      </c>
      <c r="K7" s="5" t="s">
        <v>9</v>
      </c>
      <c r="L7" s="5" t="s">
        <v>10</v>
      </c>
      <c r="M7" s="3"/>
      <c r="N7" s="5" t="s">
        <v>6</v>
      </c>
      <c r="O7" s="5" t="s">
        <v>9</v>
      </c>
      <c r="P7" s="5" t="s">
        <v>10</v>
      </c>
      <c r="Q7" s="5" t="s">
        <v>6</v>
      </c>
      <c r="R7" s="5" t="s">
        <v>9</v>
      </c>
      <c r="S7" s="5" t="s">
        <v>10</v>
      </c>
    </row>
    <row r="8" spans="1:19" ht="12">
      <c r="A8" s="6" t="s">
        <v>27</v>
      </c>
      <c r="B8" s="7" t="s">
        <v>50</v>
      </c>
      <c r="C8" s="8">
        <v>12240</v>
      </c>
      <c r="D8" s="9">
        <v>73.99</v>
      </c>
      <c r="E8" s="9">
        <v>22.91</v>
      </c>
      <c r="F8" s="8">
        <v>6707</v>
      </c>
      <c r="G8" s="8">
        <v>5891</v>
      </c>
      <c r="H8" s="9">
        <v>124.8</v>
      </c>
      <c r="I8" s="9">
        <v>38.11</v>
      </c>
      <c r="J8" s="8">
        <v>816</v>
      </c>
      <c r="K8" s="9">
        <v>109.64</v>
      </c>
      <c r="L8" s="9">
        <v>12.41</v>
      </c>
      <c r="M8" s="8">
        <v>5533</v>
      </c>
      <c r="N8" s="8">
        <v>4118</v>
      </c>
      <c r="O8" s="9">
        <v>15.78</v>
      </c>
      <c r="P8" s="9">
        <v>10.14</v>
      </c>
      <c r="Q8" s="8">
        <v>1415</v>
      </c>
      <c r="R8" s="9">
        <v>11.28</v>
      </c>
      <c r="S8" s="9">
        <v>2.86</v>
      </c>
    </row>
    <row r="9" spans="1:19" ht="12">
      <c r="A9" s="6"/>
      <c r="B9" s="7" t="s">
        <v>51</v>
      </c>
      <c r="C9" s="8">
        <v>16580</v>
      </c>
      <c r="D9" s="9">
        <v>70.18</v>
      </c>
      <c r="E9" s="9">
        <v>18.1</v>
      </c>
      <c r="F9" s="8">
        <v>8534</v>
      </c>
      <c r="G9" s="8">
        <v>6949</v>
      </c>
      <c r="H9" s="9">
        <v>123.64</v>
      </c>
      <c r="I9" s="9">
        <v>32.33</v>
      </c>
      <c r="J9" s="8">
        <v>1585</v>
      </c>
      <c r="K9" s="9">
        <v>121.95</v>
      </c>
      <c r="L9" s="9">
        <v>10.36</v>
      </c>
      <c r="M9" s="8">
        <v>8046</v>
      </c>
      <c r="N9" s="8">
        <v>5251</v>
      </c>
      <c r="O9" s="9">
        <v>15.07</v>
      </c>
      <c r="P9" s="9">
        <v>9.66</v>
      </c>
      <c r="Q9" s="8">
        <v>2795</v>
      </c>
      <c r="R9" s="9">
        <v>11.43</v>
      </c>
      <c r="S9" s="9">
        <v>2.96</v>
      </c>
    </row>
    <row r="10" spans="1:19" ht="12">
      <c r="A10" s="6"/>
      <c r="B10" s="7" t="s">
        <v>52</v>
      </c>
      <c r="C10" s="8">
        <v>15327</v>
      </c>
      <c r="D10" s="9">
        <v>67.73</v>
      </c>
      <c r="E10" s="9">
        <v>20.82</v>
      </c>
      <c r="F10" s="8">
        <v>7961</v>
      </c>
      <c r="G10" s="8">
        <v>6379</v>
      </c>
      <c r="H10" s="9">
        <v>121.13</v>
      </c>
      <c r="I10" s="9">
        <v>37.72</v>
      </c>
      <c r="J10" s="8">
        <v>1582</v>
      </c>
      <c r="K10" s="9">
        <v>101.72</v>
      </c>
      <c r="L10" s="9">
        <v>12.65</v>
      </c>
      <c r="M10" s="8">
        <v>7366</v>
      </c>
      <c r="N10" s="8">
        <v>4814</v>
      </c>
      <c r="O10" s="9">
        <v>15.41</v>
      </c>
      <c r="P10" s="9">
        <v>9.99</v>
      </c>
      <c r="Q10" s="8">
        <v>2552</v>
      </c>
      <c r="R10" s="9">
        <v>11.86</v>
      </c>
      <c r="S10" s="9">
        <v>4.07</v>
      </c>
    </row>
    <row r="11" spans="1:19" ht="12">
      <c r="A11" s="6"/>
      <c r="B11" s="7" t="s">
        <v>53</v>
      </c>
      <c r="C11" s="8">
        <v>13403</v>
      </c>
      <c r="D11" s="9">
        <v>76.14</v>
      </c>
      <c r="E11" s="9">
        <v>19.08</v>
      </c>
      <c r="F11" s="8">
        <v>7181</v>
      </c>
      <c r="G11" s="8">
        <v>5645</v>
      </c>
      <c r="H11" s="9">
        <v>133.28</v>
      </c>
      <c r="I11" s="9">
        <v>34.05</v>
      </c>
      <c r="J11" s="8">
        <v>1536</v>
      </c>
      <c r="K11" s="9">
        <v>116.98</v>
      </c>
      <c r="L11" s="9">
        <v>11.09</v>
      </c>
      <c r="M11" s="8">
        <v>6222</v>
      </c>
      <c r="N11" s="8">
        <v>3959</v>
      </c>
      <c r="O11" s="9">
        <v>15.42</v>
      </c>
      <c r="P11" s="9">
        <v>9.96</v>
      </c>
      <c r="Q11" s="8">
        <v>2263</v>
      </c>
      <c r="R11" s="9">
        <v>12.14</v>
      </c>
      <c r="S11" s="9">
        <v>3.08</v>
      </c>
    </row>
    <row r="12" spans="1:19" ht="12">
      <c r="A12" s="6" t="s">
        <v>28</v>
      </c>
      <c r="B12" s="7" t="s">
        <v>54</v>
      </c>
      <c r="C12" s="8">
        <v>7722</v>
      </c>
      <c r="D12" s="9">
        <v>84.51</v>
      </c>
      <c r="E12" s="9">
        <v>18.85</v>
      </c>
      <c r="F12" s="8">
        <v>4284</v>
      </c>
      <c r="G12" s="8">
        <v>3163</v>
      </c>
      <c r="H12" s="9">
        <v>144.36</v>
      </c>
      <c r="I12" s="9">
        <v>34.41</v>
      </c>
      <c r="J12" s="8">
        <v>1121</v>
      </c>
      <c r="K12" s="9">
        <v>133.61</v>
      </c>
      <c r="L12" s="9">
        <v>12.43</v>
      </c>
      <c r="M12" s="8">
        <v>3438</v>
      </c>
      <c r="N12" s="8">
        <v>1941</v>
      </c>
      <c r="O12" s="9">
        <v>14.89</v>
      </c>
      <c r="P12" s="9">
        <v>9.81</v>
      </c>
      <c r="Q12" s="8">
        <v>1497</v>
      </c>
      <c r="R12" s="9">
        <v>11.54</v>
      </c>
      <c r="S12" s="9">
        <v>2.49</v>
      </c>
    </row>
    <row r="13" spans="1:19" ht="12">
      <c r="A13" s="6"/>
      <c r="B13" s="7" t="s">
        <v>55</v>
      </c>
      <c r="C13" s="8">
        <v>15363</v>
      </c>
      <c r="D13" s="9">
        <v>72.65</v>
      </c>
      <c r="E13" s="9">
        <v>17.97</v>
      </c>
      <c r="F13" s="8">
        <v>7894</v>
      </c>
      <c r="G13" s="8">
        <v>6248</v>
      </c>
      <c r="H13" s="9">
        <v>131.69</v>
      </c>
      <c r="I13" s="9">
        <v>32.46</v>
      </c>
      <c r="J13" s="8">
        <v>1646</v>
      </c>
      <c r="K13" s="9">
        <v>116.67</v>
      </c>
      <c r="L13" s="9">
        <v>11.92</v>
      </c>
      <c r="M13" s="8">
        <v>7469</v>
      </c>
      <c r="N13" s="8">
        <v>4838</v>
      </c>
      <c r="O13" s="9">
        <v>14.55</v>
      </c>
      <c r="P13" s="9">
        <v>9.34</v>
      </c>
      <c r="Q13" s="8">
        <v>2631</v>
      </c>
      <c r="R13" s="9">
        <v>11.72</v>
      </c>
      <c r="S13" s="9">
        <v>3.21</v>
      </c>
    </row>
    <row r="14" spans="1:19" ht="12">
      <c r="A14" s="6" t="s">
        <v>29</v>
      </c>
      <c r="B14" s="7" t="s">
        <v>56</v>
      </c>
      <c r="C14" s="8">
        <v>27196</v>
      </c>
      <c r="D14" s="9">
        <v>65.17</v>
      </c>
      <c r="E14" s="9">
        <v>15.15</v>
      </c>
      <c r="F14" s="8">
        <v>12630</v>
      </c>
      <c r="G14" s="8">
        <v>9845</v>
      </c>
      <c r="H14" s="9">
        <v>126.87</v>
      </c>
      <c r="I14" s="9">
        <v>29.83</v>
      </c>
      <c r="J14" s="8">
        <v>2785</v>
      </c>
      <c r="K14" s="9">
        <v>120.49</v>
      </c>
      <c r="L14" s="9">
        <v>9.87</v>
      </c>
      <c r="M14" s="8">
        <v>14566</v>
      </c>
      <c r="N14" s="8">
        <v>9510</v>
      </c>
      <c r="O14" s="9">
        <v>13.96</v>
      </c>
      <c r="P14" s="9">
        <v>8.54</v>
      </c>
      <c r="Q14" s="8">
        <v>5056</v>
      </c>
      <c r="R14" s="9">
        <v>10.88</v>
      </c>
      <c r="S14" s="9">
        <v>1.89</v>
      </c>
    </row>
    <row r="15" spans="1:19" ht="12">
      <c r="A15" s="6"/>
      <c r="B15" s="7" t="s">
        <v>57</v>
      </c>
      <c r="C15" s="8">
        <v>13691</v>
      </c>
      <c r="D15" s="9">
        <v>71.76</v>
      </c>
      <c r="E15" s="9">
        <v>17.78</v>
      </c>
      <c r="F15" s="8">
        <v>7045</v>
      </c>
      <c r="G15" s="8">
        <v>5744</v>
      </c>
      <c r="H15" s="9">
        <v>128.71</v>
      </c>
      <c r="I15" s="9">
        <v>31.89</v>
      </c>
      <c r="J15" s="8">
        <v>1301</v>
      </c>
      <c r="K15" s="9">
        <v>118.14</v>
      </c>
      <c r="L15" s="9">
        <v>11.39</v>
      </c>
      <c r="M15" s="8">
        <v>6646</v>
      </c>
      <c r="N15" s="8">
        <v>4634</v>
      </c>
      <c r="O15" s="9">
        <v>14.42</v>
      </c>
      <c r="P15" s="9">
        <v>8.83</v>
      </c>
      <c r="Q15" s="8">
        <v>2012</v>
      </c>
      <c r="R15" s="9">
        <v>11.23</v>
      </c>
      <c r="S15" s="9">
        <v>2.23</v>
      </c>
    </row>
    <row r="16" spans="1:19" ht="12">
      <c r="A16" s="6"/>
      <c r="B16" s="7" t="s">
        <v>58</v>
      </c>
      <c r="C16" s="8">
        <v>5628</v>
      </c>
      <c r="D16" s="9">
        <v>73.48</v>
      </c>
      <c r="E16" s="9">
        <v>15.48</v>
      </c>
      <c r="F16" s="8">
        <v>2845</v>
      </c>
      <c r="G16" s="8">
        <v>2311</v>
      </c>
      <c r="H16" s="9">
        <v>131.4</v>
      </c>
      <c r="I16" s="9">
        <v>27.74</v>
      </c>
      <c r="J16" s="8">
        <v>534</v>
      </c>
      <c r="K16" s="9">
        <v>135.78</v>
      </c>
      <c r="L16" s="9">
        <v>9.58</v>
      </c>
      <c r="M16" s="8">
        <v>2783</v>
      </c>
      <c r="N16" s="8">
        <v>2006</v>
      </c>
      <c r="O16" s="9">
        <v>14.65</v>
      </c>
      <c r="P16" s="9">
        <v>8.59</v>
      </c>
      <c r="Q16" s="8">
        <v>777</v>
      </c>
      <c r="R16" s="9">
        <v>10.29</v>
      </c>
      <c r="S16" s="9">
        <v>0.85</v>
      </c>
    </row>
    <row r="17" spans="1:19" ht="12">
      <c r="A17" s="6"/>
      <c r="B17" s="7" t="s">
        <v>59</v>
      </c>
      <c r="C17" s="8">
        <v>19088</v>
      </c>
      <c r="D17" s="9">
        <v>74.96</v>
      </c>
      <c r="E17" s="9">
        <v>16.38</v>
      </c>
      <c r="F17" s="8">
        <v>9542</v>
      </c>
      <c r="G17" s="8">
        <v>7621</v>
      </c>
      <c r="H17" s="9">
        <v>138.31</v>
      </c>
      <c r="I17" s="9">
        <v>30.55</v>
      </c>
      <c r="J17" s="8">
        <v>1921</v>
      </c>
      <c r="K17" s="9">
        <v>131.08</v>
      </c>
      <c r="L17" s="9">
        <v>9.92</v>
      </c>
      <c r="M17" s="8">
        <v>9546</v>
      </c>
      <c r="N17" s="8">
        <v>6546</v>
      </c>
      <c r="O17" s="9">
        <v>13.98</v>
      </c>
      <c r="P17" s="9">
        <v>8.44</v>
      </c>
      <c r="Q17" s="8">
        <v>3000</v>
      </c>
      <c r="R17" s="9">
        <v>11.12</v>
      </c>
      <c r="S17" s="9">
        <v>1.85</v>
      </c>
    </row>
    <row r="18" spans="1:19" ht="12">
      <c r="A18" s="6"/>
      <c r="B18" s="7" t="s">
        <v>60</v>
      </c>
      <c r="C18" s="8">
        <v>5966</v>
      </c>
      <c r="D18" s="9">
        <v>70.79</v>
      </c>
      <c r="E18" s="9">
        <v>14.8</v>
      </c>
      <c r="F18" s="8">
        <v>2993</v>
      </c>
      <c r="G18" s="8">
        <v>2302</v>
      </c>
      <c r="H18" s="9">
        <v>123.99</v>
      </c>
      <c r="I18" s="9">
        <v>26.73</v>
      </c>
      <c r="J18" s="8">
        <v>691</v>
      </c>
      <c r="K18" s="9">
        <v>143.5</v>
      </c>
      <c r="L18" s="9">
        <v>12.17</v>
      </c>
      <c r="M18" s="8">
        <v>2973</v>
      </c>
      <c r="N18" s="8">
        <v>1983</v>
      </c>
      <c r="O18" s="9">
        <v>14.02</v>
      </c>
      <c r="P18" s="9">
        <v>8.24</v>
      </c>
      <c r="Q18" s="8">
        <v>990</v>
      </c>
      <c r="R18" s="9">
        <v>10.04</v>
      </c>
      <c r="S18" s="9">
        <v>1.99</v>
      </c>
    </row>
    <row r="19" spans="1:19" ht="12">
      <c r="A19" s="6" t="s">
        <v>30</v>
      </c>
      <c r="B19" s="7" t="s">
        <v>61</v>
      </c>
      <c r="C19" s="8">
        <v>16594</v>
      </c>
      <c r="D19" s="9">
        <v>65.33</v>
      </c>
      <c r="E19" s="9">
        <v>17.31</v>
      </c>
      <c r="F19" s="8">
        <v>7999</v>
      </c>
      <c r="G19" s="8">
        <v>6642</v>
      </c>
      <c r="H19" s="9">
        <v>121.63</v>
      </c>
      <c r="I19" s="9">
        <v>31.08</v>
      </c>
      <c r="J19" s="8">
        <v>1357</v>
      </c>
      <c r="K19" s="9">
        <v>118.63</v>
      </c>
      <c r="L19" s="9">
        <v>11.64</v>
      </c>
      <c r="M19" s="8">
        <v>8595</v>
      </c>
      <c r="N19" s="8">
        <v>5977</v>
      </c>
      <c r="O19" s="9">
        <v>14.55</v>
      </c>
      <c r="P19" s="9">
        <v>9.55</v>
      </c>
      <c r="Q19" s="8">
        <v>2618</v>
      </c>
      <c r="R19" s="9">
        <v>10.77</v>
      </c>
      <c r="S19" s="9">
        <v>3.08</v>
      </c>
    </row>
    <row r="20" spans="1:19" ht="12">
      <c r="A20" s="6"/>
      <c r="B20" s="7" t="s">
        <v>62</v>
      </c>
      <c r="C20" s="8">
        <v>10695</v>
      </c>
      <c r="D20" s="9">
        <v>58.64</v>
      </c>
      <c r="E20" s="9">
        <v>17.07</v>
      </c>
      <c r="F20" s="8">
        <v>4930</v>
      </c>
      <c r="G20" s="8">
        <v>4143</v>
      </c>
      <c r="H20" s="9">
        <v>111.44</v>
      </c>
      <c r="I20" s="9">
        <v>31.13</v>
      </c>
      <c r="J20" s="8">
        <v>787</v>
      </c>
      <c r="K20" s="9">
        <v>112.63</v>
      </c>
      <c r="L20" s="9">
        <v>14.37</v>
      </c>
      <c r="M20" s="8">
        <v>5765</v>
      </c>
      <c r="N20" s="8">
        <v>4117</v>
      </c>
      <c r="O20" s="9">
        <v>14.28</v>
      </c>
      <c r="P20" s="9">
        <v>9.14</v>
      </c>
      <c r="Q20" s="8">
        <v>1648</v>
      </c>
      <c r="R20" s="9">
        <v>10.91</v>
      </c>
      <c r="S20" s="9">
        <v>2.8</v>
      </c>
    </row>
    <row r="21" spans="1:19" ht="12">
      <c r="A21" s="6"/>
      <c r="B21" s="7" t="s">
        <v>63</v>
      </c>
      <c r="C21" s="8">
        <v>27162</v>
      </c>
      <c r="D21" s="9">
        <v>66.24</v>
      </c>
      <c r="E21" s="9">
        <v>18.09</v>
      </c>
      <c r="F21" s="8">
        <v>13242</v>
      </c>
      <c r="G21" s="8">
        <v>11330</v>
      </c>
      <c r="H21" s="9">
        <v>120.9</v>
      </c>
      <c r="I21" s="9">
        <v>32.57</v>
      </c>
      <c r="J21" s="8">
        <v>1912</v>
      </c>
      <c r="K21" s="9">
        <v>126.03</v>
      </c>
      <c r="L21" s="9">
        <v>11.13</v>
      </c>
      <c r="M21" s="8">
        <v>13920</v>
      </c>
      <c r="N21" s="8">
        <v>10522</v>
      </c>
      <c r="O21" s="9">
        <v>14.49</v>
      </c>
      <c r="P21" s="9">
        <v>8.96</v>
      </c>
      <c r="Q21" s="8">
        <v>3398</v>
      </c>
      <c r="R21" s="9">
        <v>10.56</v>
      </c>
      <c r="S21" s="9">
        <v>1.97</v>
      </c>
    </row>
    <row r="22" spans="1:19" ht="12">
      <c r="A22" s="6"/>
      <c r="B22" s="7" t="s">
        <v>64</v>
      </c>
      <c r="C22" s="8">
        <v>95002</v>
      </c>
      <c r="D22" s="9">
        <v>72.06</v>
      </c>
      <c r="E22" s="9">
        <v>20.29</v>
      </c>
      <c r="F22" s="8">
        <v>49375</v>
      </c>
      <c r="G22" s="8">
        <v>43156</v>
      </c>
      <c r="H22" s="9">
        <v>124.13</v>
      </c>
      <c r="I22" s="9">
        <v>35.38</v>
      </c>
      <c r="J22" s="8">
        <v>6219</v>
      </c>
      <c r="K22" s="9">
        <v>136.26</v>
      </c>
      <c r="L22" s="9">
        <v>10.19</v>
      </c>
      <c r="M22" s="8">
        <v>45627</v>
      </c>
      <c r="N22" s="8">
        <v>34840</v>
      </c>
      <c r="O22" s="9">
        <v>15.02</v>
      </c>
      <c r="P22" s="9">
        <v>9.24</v>
      </c>
      <c r="Q22" s="8">
        <v>10787</v>
      </c>
      <c r="R22" s="9">
        <v>10.96</v>
      </c>
      <c r="S22" s="9">
        <v>1.42</v>
      </c>
    </row>
    <row r="23" spans="1:19" ht="12">
      <c r="A23" s="6"/>
      <c r="B23" s="7" t="s">
        <v>65</v>
      </c>
      <c r="C23" s="8">
        <v>43153</v>
      </c>
      <c r="D23" s="9">
        <v>70.24</v>
      </c>
      <c r="E23" s="9">
        <v>18.61</v>
      </c>
      <c r="F23" s="8">
        <v>21842</v>
      </c>
      <c r="G23" s="8">
        <v>18805</v>
      </c>
      <c r="H23" s="9">
        <v>125.25</v>
      </c>
      <c r="I23" s="9">
        <v>32.22</v>
      </c>
      <c r="J23" s="8">
        <v>3037</v>
      </c>
      <c r="K23" s="9">
        <v>125.23</v>
      </c>
      <c r="L23" s="9">
        <v>11.76</v>
      </c>
      <c r="M23" s="8">
        <v>21311</v>
      </c>
      <c r="N23" s="8">
        <v>15545</v>
      </c>
      <c r="O23" s="9">
        <v>15.01</v>
      </c>
      <c r="P23" s="9">
        <v>9.44</v>
      </c>
      <c r="Q23" s="8">
        <v>5766</v>
      </c>
      <c r="R23" s="9">
        <v>10.78</v>
      </c>
      <c r="S23" s="9">
        <v>2.54</v>
      </c>
    </row>
    <row r="24" spans="1:19" ht="12">
      <c r="A24" s="6" t="s">
        <v>17</v>
      </c>
      <c r="B24" s="7" t="s">
        <v>66</v>
      </c>
      <c r="C24" s="8">
        <v>45373</v>
      </c>
      <c r="D24" s="9">
        <v>81.67</v>
      </c>
      <c r="E24" s="9">
        <v>33.2</v>
      </c>
      <c r="F24" s="8">
        <v>30171</v>
      </c>
      <c r="G24" s="8">
        <v>25568</v>
      </c>
      <c r="H24" s="9">
        <v>117.74</v>
      </c>
      <c r="I24" s="9">
        <v>50.49</v>
      </c>
      <c r="J24" s="8">
        <v>4603</v>
      </c>
      <c r="K24" s="9">
        <v>97.98</v>
      </c>
      <c r="L24" s="9">
        <v>16.49</v>
      </c>
      <c r="M24" s="8">
        <v>15202</v>
      </c>
      <c r="N24" s="8">
        <v>9666</v>
      </c>
      <c r="O24" s="9">
        <v>17.43</v>
      </c>
      <c r="P24" s="9">
        <v>11.77</v>
      </c>
      <c r="Q24" s="8">
        <v>5536</v>
      </c>
      <c r="R24" s="9">
        <v>13.67</v>
      </c>
      <c r="S24" s="9">
        <v>4.67</v>
      </c>
    </row>
    <row r="25" spans="1:19" ht="12">
      <c r="A25" s="6"/>
      <c r="B25" s="7" t="s">
        <v>67</v>
      </c>
      <c r="C25" s="8">
        <v>17170</v>
      </c>
      <c r="D25" s="9">
        <v>89</v>
      </c>
      <c r="E25" s="9">
        <v>27.05</v>
      </c>
      <c r="F25" s="8">
        <v>11140</v>
      </c>
      <c r="G25" s="8">
        <v>9161</v>
      </c>
      <c r="H25" s="9">
        <v>129.48</v>
      </c>
      <c r="I25" s="9">
        <v>42.16</v>
      </c>
      <c r="J25" s="8">
        <v>1979</v>
      </c>
      <c r="K25" s="9">
        <v>123.48</v>
      </c>
      <c r="L25" s="9">
        <v>11.73</v>
      </c>
      <c r="M25" s="8">
        <v>6030</v>
      </c>
      <c r="N25" s="8">
        <v>3675</v>
      </c>
      <c r="O25" s="9">
        <v>18.01</v>
      </c>
      <c r="P25" s="9">
        <v>12.11</v>
      </c>
      <c r="Q25" s="8">
        <v>2355</v>
      </c>
      <c r="R25" s="9">
        <v>13.38</v>
      </c>
      <c r="S25" s="9">
        <v>4.42</v>
      </c>
    </row>
    <row r="26" spans="1:19" ht="12">
      <c r="A26" s="6"/>
      <c r="B26" s="7" t="s">
        <v>68</v>
      </c>
      <c r="C26" s="8">
        <v>14455</v>
      </c>
      <c r="D26" s="9">
        <v>82.51</v>
      </c>
      <c r="E26" s="9">
        <v>27.36</v>
      </c>
      <c r="F26" s="8">
        <v>9270</v>
      </c>
      <c r="G26" s="8">
        <v>7608</v>
      </c>
      <c r="H26" s="9">
        <v>121.6</v>
      </c>
      <c r="I26" s="9">
        <v>42.93</v>
      </c>
      <c r="J26" s="8">
        <v>1662</v>
      </c>
      <c r="K26" s="9">
        <v>109.93</v>
      </c>
      <c r="L26" s="9">
        <v>13.13</v>
      </c>
      <c r="M26" s="8">
        <v>5185</v>
      </c>
      <c r="N26" s="8">
        <v>3147</v>
      </c>
      <c r="O26" s="9">
        <v>18.09</v>
      </c>
      <c r="P26" s="9">
        <v>11.96</v>
      </c>
      <c r="Q26" s="8">
        <v>2038</v>
      </c>
      <c r="R26" s="9">
        <v>13.74</v>
      </c>
      <c r="S26" s="9">
        <v>4.61</v>
      </c>
    </row>
    <row r="27" spans="1:19" ht="12">
      <c r="A27" s="6"/>
      <c r="B27" s="7" t="s">
        <v>69</v>
      </c>
      <c r="C27" s="8">
        <v>27045</v>
      </c>
      <c r="D27" s="9">
        <v>88.1</v>
      </c>
      <c r="E27" s="9">
        <v>30.67</v>
      </c>
      <c r="F27" s="8">
        <v>18491</v>
      </c>
      <c r="G27" s="8">
        <v>15498</v>
      </c>
      <c r="H27" s="9">
        <v>122.85</v>
      </c>
      <c r="I27" s="9">
        <v>45.78</v>
      </c>
      <c r="J27" s="8">
        <v>2993</v>
      </c>
      <c r="K27" s="9">
        <v>113.5</v>
      </c>
      <c r="L27" s="9">
        <v>14.65</v>
      </c>
      <c r="M27" s="8">
        <v>8554</v>
      </c>
      <c r="N27" s="8">
        <v>5358</v>
      </c>
      <c r="O27" s="9">
        <v>17.9</v>
      </c>
      <c r="P27" s="9">
        <v>11.86</v>
      </c>
      <c r="Q27" s="8">
        <v>3196</v>
      </c>
      <c r="R27" s="9">
        <v>13.49</v>
      </c>
      <c r="S27" s="9">
        <v>3.95</v>
      </c>
    </row>
    <row r="28" spans="1:19" ht="12">
      <c r="A28" s="6"/>
      <c r="B28" s="7" t="s">
        <v>70</v>
      </c>
      <c r="C28" s="8">
        <v>12615</v>
      </c>
      <c r="D28" s="9">
        <v>93.07</v>
      </c>
      <c r="E28" s="9">
        <v>29.16</v>
      </c>
      <c r="F28" s="8">
        <v>8257</v>
      </c>
      <c r="G28" s="8">
        <v>7048</v>
      </c>
      <c r="H28" s="9">
        <v>134.15</v>
      </c>
      <c r="I28" s="9">
        <v>43.91</v>
      </c>
      <c r="J28" s="8">
        <v>1209</v>
      </c>
      <c r="K28" s="9">
        <v>131.17</v>
      </c>
      <c r="L28" s="9">
        <v>14.41</v>
      </c>
      <c r="M28" s="8">
        <v>4358</v>
      </c>
      <c r="N28" s="8">
        <v>2862</v>
      </c>
      <c r="O28" s="9">
        <v>17.63</v>
      </c>
      <c r="P28" s="9">
        <v>11.97</v>
      </c>
      <c r="Q28" s="8">
        <v>1496</v>
      </c>
      <c r="R28" s="9">
        <v>13.1</v>
      </c>
      <c r="S28" s="9">
        <v>4.47</v>
      </c>
    </row>
    <row r="29" spans="1:19" ht="12">
      <c r="A29" s="6"/>
      <c r="B29" s="7" t="s">
        <v>71</v>
      </c>
      <c r="C29" s="8">
        <v>19157</v>
      </c>
      <c r="D29" s="9">
        <v>89.29</v>
      </c>
      <c r="E29" s="9">
        <v>31.75</v>
      </c>
      <c r="F29" s="8">
        <v>12505</v>
      </c>
      <c r="G29" s="8">
        <v>10673</v>
      </c>
      <c r="H29" s="9">
        <v>130.56</v>
      </c>
      <c r="I29" s="9">
        <v>48.01</v>
      </c>
      <c r="J29" s="8">
        <v>1832</v>
      </c>
      <c r="K29" s="9">
        <v>114.58</v>
      </c>
      <c r="L29" s="9">
        <v>16.81</v>
      </c>
      <c r="M29" s="8">
        <v>6652</v>
      </c>
      <c r="N29" s="8">
        <v>4453</v>
      </c>
      <c r="O29" s="9">
        <v>17.48</v>
      </c>
      <c r="P29" s="9">
        <v>12.05</v>
      </c>
      <c r="Q29" s="8">
        <v>2199</v>
      </c>
      <c r="R29" s="9">
        <v>13.35</v>
      </c>
      <c r="S29" s="9">
        <v>5.19</v>
      </c>
    </row>
    <row r="30" spans="1:19" ht="12">
      <c r="A30" s="6"/>
      <c r="B30" s="7" t="s">
        <v>72</v>
      </c>
      <c r="C30" s="8">
        <v>15392</v>
      </c>
      <c r="D30" s="9">
        <v>86.88</v>
      </c>
      <c r="E30" s="9">
        <v>28.5</v>
      </c>
      <c r="F30" s="8">
        <v>10106</v>
      </c>
      <c r="G30" s="8">
        <v>8319</v>
      </c>
      <c r="H30" s="9">
        <v>126.23</v>
      </c>
      <c r="I30" s="9">
        <v>43.96</v>
      </c>
      <c r="J30" s="8">
        <v>1787</v>
      </c>
      <c r="K30" s="9">
        <v>112.88</v>
      </c>
      <c r="L30" s="9">
        <v>14.61</v>
      </c>
      <c r="M30" s="8">
        <v>5286</v>
      </c>
      <c r="N30" s="8">
        <v>3158</v>
      </c>
      <c r="O30" s="9">
        <v>17.82</v>
      </c>
      <c r="P30" s="9">
        <v>11.77</v>
      </c>
      <c r="Q30" s="8">
        <v>2128</v>
      </c>
      <c r="R30" s="9">
        <v>13.73</v>
      </c>
      <c r="S30" s="9">
        <v>4.57</v>
      </c>
    </row>
    <row r="31" spans="1:19" ht="12">
      <c r="A31" s="6"/>
      <c r="B31" s="7" t="s">
        <v>73</v>
      </c>
      <c r="C31" s="8">
        <v>20646</v>
      </c>
      <c r="D31" s="9">
        <v>88.28</v>
      </c>
      <c r="E31" s="9">
        <v>29.78</v>
      </c>
      <c r="F31" s="8">
        <v>13785</v>
      </c>
      <c r="G31" s="8">
        <v>11321</v>
      </c>
      <c r="H31" s="9">
        <v>127.2</v>
      </c>
      <c r="I31" s="9">
        <v>44.6</v>
      </c>
      <c r="J31" s="8">
        <v>2464</v>
      </c>
      <c r="K31" s="9">
        <v>109.07</v>
      </c>
      <c r="L31" s="9">
        <v>17.66</v>
      </c>
      <c r="M31" s="8">
        <v>6861</v>
      </c>
      <c r="N31" s="8">
        <v>4149</v>
      </c>
      <c r="O31" s="9">
        <v>18.04</v>
      </c>
      <c r="P31" s="9">
        <v>12.44</v>
      </c>
      <c r="Q31" s="8">
        <v>2712</v>
      </c>
      <c r="R31" s="9">
        <v>14.36</v>
      </c>
      <c r="S31" s="9">
        <v>5.43</v>
      </c>
    </row>
    <row r="32" spans="1:19" ht="12">
      <c r="A32" s="6"/>
      <c r="B32" s="7" t="s">
        <v>74</v>
      </c>
      <c r="C32" s="8">
        <v>16751</v>
      </c>
      <c r="D32" s="9">
        <v>84.92</v>
      </c>
      <c r="E32" s="9">
        <v>23.97</v>
      </c>
      <c r="F32" s="8">
        <v>10547</v>
      </c>
      <c r="G32" s="8">
        <v>9091</v>
      </c>
      <c r="H32" s="9">
        <v>127.83</v>
      </c>
      <c r="I32" s="9">
        <v>36.08</v>
      </c>
      <c r="J32" s="8">
        <v>1456</v>
      </c>
      <c r="K32" s="9">
        <v>109.75</v>
      </c>
      <c r="L32" s="9">
        <v>12.1</v>
      </c>
      <c r="M32" s="8">
        <v>6204</v>
      </c>
      <c r="N32" s="8">
        <v>4199</v>
      </c>
      <c r="O32" s="9">
        <v>17.7</v>
      </c>
      <c r="P32" s="9">
        <v>11.46</v>
      </c>
      <c r="Q32" s="8">
        <v>2005</v>
      </c>
      <c r="R32" s="9">
        <v>13.09</v>
      </c>
      <c r="S32" s="9">
        <v>3.84</v>
      </c>
    </row>
    <row r="33" spans="1:19" ht="12">
      <c r="A33" s="6" t="s">
        <v>18</v>
      </c>
      <c r="B33" s="7" t="s">
        <v>75</v>
      </c>
      <c r="C33" s="8">
        <v>4636</v>
      </c>
      <c r="D33" s="9">
        <v>86.17</v>
      </c>
      <c r="E33" s="9">
        <v>26.71</v>
      </c>
      <c r="F33" s="8">
        <v>2911</v>
      </c>
      <c r="G33" s="8">
        <v>2340</v>
      </c>
      <c r="H33" s="9">
        <v>132.36</v>
      </c>
      <c r="I33" s="9">
        <v>42.43</v>
      </c>
      <c r="J33" s="8">
        <v>571</v>
      </c>
      <c r="K33" s="9">
        <v>109.84</v>
      </c>
      <c r="L33" s="9">
        <v>16.63</v>
      </c>
      <c r="M33" s="8">
        <v>1725</v>
      </c>
      <c r="N33" s="8">
        <v>1013</v>
      </c>
      <c r="O33" s="9">
        <v>17.43</v>
      </c>
      <c r="P33" s="9">
        <v>11.67</v>
      </c>
      <c r="Q33" s="8">
        <v>712</v>
      </c>
      <c r="R33" s="9">
        <v>13.17</v>
      </c>
      <c r="S33" s="9">
        <v>4.52</v>
      </c>
    </row>
    <row r="34" spans="1:19" ht="12">
      <c r="A34" s="6"/>
      <c r="B34" s="7" t="s">
        <v>76</v>
      </c>
      <c r="C34" s="8">
        <v>11040</v>
      </c>
      <c r="D34" s="9">
        <v>91.41</v>
      </c>
      <c r="E34" s="9">
        <v>29.74</v>
      </c>
      <c r="F34" s="8">
        <v>7379</v>
      </c>
      <c r="G34" s="8">
        <v>6156</v>
      </c>
      <c r="H34" s="9">
        <v>129.99</v>
      </c>
      <c r="I34" s="9">
        <v>44.53</v>
      </c>
      <c r="J34" s="8">
        <v>1223</v>
      </c>
      <c r="K34" s="9">
        <v>123.5</v>
      </c>
      <c r="L34" s="9">
        <v>16.33</v>
      </c>
      <c r="M34" s="8">
        <v>3661</v>
      </c>
      <c r="N34" s="8">
        <v>2318</v>
      </c>
      <c r="O34" s="9">
        <v>17.16</v>
      </c>
      <c r="P34" s="9">
        <v>11.68</v>
      </c>
      <c r="Q34" s="8">
        <v>1343</v>
      </c>
      <c r="R34" s="9">
        <v>13.49</v>
      </c>
      <c r="S34" s="9">
        <v>5.31</v>
      </c>
    </row>
    <row r="35" spans="1:19" ht="12">
      <c r="A35" s="6"/>
      <c r="B35" s="7" t="s">
        <v>77</v>
      </c>
      <c r="C35" s="8">
        <v>8302</v>
      </c>
      <c r="D35" s="9">
        <v>87.41</v>
      </c>
      <c r="E35" s="9">
        <v>29.58</v>
      </c>
      <c r="F35" s="8">
        <v>5171</v>
      </c>
      <c r="G35" s="8">
        <v>4377</v>
      </c>
      <c r="H35" s="9">
        <v>132.04</v>
      </c>
      <c r="I35" s="9">
        <v>46.99</v>
      </c>
      <c r="J35" s="8">
        <v>794</v>
      </c>
      <c r="K35" s="9">
        <v>124.73</v>
      </c>
      <c r="L35" s="9">
        <v>14.15</v>
      </c>
      <c r="M35" s="8">
        <v>3131</v>
      </c>
      <c r="N35" s="8">
        <v>1951</v>
      </c>
      <c r="O35" s="9">
        <v>16.91</v>
      </c>
      <c r="P35" s="9">
        <v>11.43</v>
      </c>
      <c r="Q35" s="8">
        <v>1180</v>
      </c>
      <c r="R35" s="9">
        <v>13.28</v>
      </c>
      <c r="S35" s="9">
        <v>5.38</v>
      </c>
    </row>
    <row r="36" spans="1:19" ht="12">
      <c r="A36" s="6"/>
      <c r="B36" s="7" t="s">
        <v>78</v>
      </c>
      <c r="C36" s="8">
        <v>21042</v>
      </c>
      <c r="D36" s="9">
        <v>86.59</v>
      </c>
      <c r="E36" s="9">
        <v>29.24</v>
      </c>
      <c r="F36" s="8">
        <v>13766</v>
      </c>
      <c r="G36" s="8">
        <v>11394</v>
      </c>
      <c r="H36" s="9">
        <v>127.29</v>
      </c>
      <c r="I36" s="9">
        <v>44.83</v>
      </c>
      <c r="J36" s="8">
        <v>2372</v>
      </c>
      <c r="K36" s="9">
        <v>108.77</v>
      </c>
      <c r="L36" s="9">
        <v>16.24</v>
      </c>
      <c r="M36" s="8">
        <v>7276</v>
      </c>
      <c r="N36" s="8">
        <v>4278</v>
      </c>
      <c r="O36" s="9">
        <v>17.25</v>
      </c>
      <c r="P36" s="9">
        <v>11.9</v>
      </c>
      <c r="Q36" s="8">
        <v>2998</v>
      </c>
      <c r="R36" s="9">
        <v>13.28</v>
      </c>
      <c r="S36" s="9">
        <v>5.03</v>
      </c>
    </row>
    <row r="37" spans="1:19" ht="12">
      <c r="A37" s="6" t="s">
        <v>22</v>
      </c>
      <c r="B37" s="7" t="s">
        <v>79</v>
      </c>
      <c r="C37" s="8">
        <v>17683</v>
      </c>
      <c r="D37" s="9">
        <v>71.41</v>
      </c>
      <c r="E37" s="9">
        <v>19.91</v>
      </c>
      <c r="F37" s="8">
        <v>9513</v>
      </c>
      <c r="G37" s="8">
        <v>8063</v>
      </c>
      <c r="H37" s="9">
        <v>122.22</v>
      </c>
      <c r="I37" s="9">
        <v>33.67</v>
      </c>
      <c r="J37" s="8">
        <v>1450</v>
      </c>
      <c r="K37" s="9">
        <v>109.18</v>
      </c>
      <c r="L37" s="9">
        <v>10.45</v>
      </c>
      <c r="M37" s="8">
        <v>8170</v>
      </c>
      <c r="N37" s="8">
        <v>5855</v>
      </c>
      <c r="O37" s="9">
        <v>15.62</v>
      </c>
      <c r="P37" s="9">
        <v>10.02</v>
      </c>
      <c r="Q37" s="8">
        <v>2315</v>
      </c>
      <c r="R37" s="9">
        <v>11.84</v>
      </c>
      <c r="S37" s="9">
        <v>2.94</v>
      </c>
    </row>
    <row r="38" spans="1:19" ht="12">
      <c r="A38" s="6"/>
      <c r="B38" s="7" t="s">
        <v>80</v>
      </c>
      <c r="C38" s="8">
        <v>19648</v>
      </c>
      <c r="D38" s="9">
        <v>76.82</v>
      </c>
      <c r="E38" s="9">
        <v>21.24</v>
      </c>
      <c r="F38" s="8">
        <v>10924</v>
      </c>
      <c r="G38" s="8">
        <v>8928</v>
      </c>
      <c r="H38" s="9">
        <v>128.45</v>
      </c>
      <c r="I38" s="9">
        <v>36.15</v>
      </c>
      <c r="J38" s="8">
        <v>1996</v>
      </c>
      <c r="K38" s="9">
        <v>118.16</v>
      </c>
      <c r="L38" s="9">
        <v>12.86</v>
      </c>
      <c r="M38" s="8">
        <v>8724</v>
      </c>
      <c r="N38" s="8">
        <v>5929</v>
      </c>
      <c r="O38" s="9">
        <v>15.74</v>
      </c>
      <c r="P38" s="9">
        <v>10.14</v>
      </c>
      <c r="Q38" s="8">
        <v>2795</v>
      </c>
      <c r="R38" s="9">
        <v>11.93</v>
      </c>
      <c r="S38" s="9">
        <v>3.18</v>
      </c>
    </row>
    <row r="39" spans="1:19" ht="12">
      <c r="A39" s="6"/>
      <c r="B39" s="7" t="s">
        <v>81</v>
      </c>
      <c r="C39" s="8">
        <v>5704</v>
      </c>
      <c r="D39" s="9">
        <v>68.6</v>
      </c>
      <c r="E39" s="9">
        <v>20.69</v>
      </c>
      <c r="F39" s="8">
        <v>3104</v>
      </c>
      <c r="G39" s="8">
        <v>2619</v>
      </c>
      <c r="H39" s="9">
        <v>115.48</v>
      </c>
      <c r="I39" s="9">
        <v>34.07</v>
      </c>
      <c r="J39" s="8">
        <v>485</v>
      </c>
      <c r="K39" s="9">
        <v>103.86</v>
      </c>
      <c r="L39" s="9">
        <v>12.16</v>
      </c>
      <c r="M39" s="8">
        <v>2600</v>
      </c>
      <c r="N39" s="8">
        <v>1853</v>
      </c>
      <c r="O39" s="9">
        <v>15.94</v>
      </c>
      <c r="P39" s="9">
        <v>10.8</v>
      </c>
      <c r="Q39" s="8">
        <v>747</v>
      </c>
      <c r="R39" s="9">
        <v>12.03</v>
      </c>
      <c r="S39" s="9">
        <v>3.87</v>
      </c>
    </row>
    <row r="40" spans="1:19" ht="12">
      <c r="A40" s="6"/>
      <c r="B40" s="7" t="s">
        <v>82</v>
      </c>
      <c r="C40" s="8">
        <v>162543</v>
      </c>
      <c r="D40" s="9">
        <v>71.49</v>
      </c>
      <c r="E40" s="9">
        <v>28.55</v>
      </c>
      <c r="F40" s="8">
        <v>91521</v>
      </c>
      <c r="G40" s="8">
        <v>79493</v>
      </c>
      <c r="H40" s="9">
        <v>117.02</v>
      </c>
      <c r="I40" s="9">
        <v>47.9</v>
      </c>
      <c r="J40" s="8">
        <v>12028</v>
      </c>
      <c r="K40" s="9">
        <v>101.96</v>
      </c>
      <c r="L40" s="9">
        <v>15.09</v>
      </c>
      <c r="M40" s="8">
        <v>71022</v>
      </c>
      <c r="N40" s="8">
        <v>51595</v>
      </c>
      <c r="O40" s="9">
        <v>16.16</v>
      </c>
      <c r="P40" s="9">
        <v>10.88</v>
      </c>
      <c r="Q40" s="8">
        <v>19427</v>
      </c>
      <c r="R40" s="9">
        <v>13.26</v>
      </c>
      <c r="S40" s="9">
        <v>4.62</v>
      </c>
    </row>
    <row r="41" spans="1:19" ht="12">
      <c r="A41" s="6"/>
      <c r="B41" s="7" t="s">
        <v>83</v>
      </c>
      <c r="C41" s="8">
        <v>12377</v>
      </c>
      <c r="D41" s="9">
        <v>67.74</v>
      </c>
      <c r="E41" s="9">
        <v>21.24</v>
      </c>
      <c r="F41" s="8">
        <v>6820</v>
      </c>
      <c r="G41" s="8">
        <v>5995</v>
      </c>
      <c r="H41" s="9">
        <v>111.31</v>
      </c>
      <c r="I41" s="9">
        <v>33.53</v>
      </c>
      <c r="J41" s="8">
        <v>825</v>
      </c>
      <c r="K41" s="9">
        <v>104.69</v>
      </c>
      <c r="L41" s="9">
        <v>14.34</v>
      </c>
      <c r="M41" s="8">
        <v>5557</v>
      </c>
      <c r="N41" s="8">
        <v>4078</v>
      </c>
      <c r="O41" s="9">
        <v>16.27</v>
      </c>
      <c r="P41" s="9">
        <v>10.87</v>
      </c>
      <c r="Q41" s="8">
        <v>1479</v>
      </c>
      <c r="R41" s="9">
        <v>12.46</v>
      </c>
      <c r="S41" s="9">
        <v>3.86</v>
      </c>
    </row>
    <row r="42" spans="1:19" ht="12">
      <c r="A42" s="6" t="s">
        <v>12</v>
      </c>
      <c r="B42" s="7" t="s">
        <v>84</v>
      </c>
      <c r="C42" s="8">
        <v>36938</v>
      </c>
      <c r="D42" s="9">
        <v>77.69</v>
      </c>
      <c r="E42" s="9">
        <v>29.38</v>
      </c>
      <c r="F42" s="8">
        <v>22303</v>
      </c>
      <c r="G42" s="8">
        <v>20206</v>
      </c>
      <c r="H42" s="9">
        <v>119.79</v>
      </c>
      <c r="I42" s="9">
        <v>44.64</v>
      </c>
      <c r="J42" s="8">
        <v>2097</v>
      </c>
      <c r="K42" s="9">
        <v>101.32</v>
      </c>
      <c r="L42" s="9">
        <v>15.3</v>
      </c>
      <c r="M42" s="8">
        <v>14635</v>
      </c>
      <c r="N42" s="8">
        <v>10828</v>
      </c>
      <c r="O42" s="9">
        <v>17.26</v>
      </c>
      <c r="P42" s="9">
        <v>12.13</v>
      </c>
      <c r="Q42" s="8">
        <v>3807</v>
      </c>
      <c r="R42" s="9">
        <v>13.1</v>
      </c>
      <c r="S42" s="9">
        <v>5.2</v>
      </c>
    </row>
    <row r="43" spans="1:19" ht="12">
      <c r="A43" s="6"/>
      <c r="B43" s="7" t="s">
        <v>85</v>
      </c>
      <c r="C43" s="8">
        <v>10199</v>
      </c>
      <c r="D43" s="9">
        <v>78.43</v>
      </c>
      <c r="E43" s="9">
        <v>23.75</v>
      </c>
      <c r="F43" s="8">
        <v>6089</v>
      </c>
      <c r="G43" s="8">
        <v>5422</v>
      </c>
      <c r="H43" s="9">
        <v>122.04</v>
      </c>
      <c r="I43" s="9">
        <v>36.26</v>
      </c>
      <c r="J43" s="8">
        <v>667</v>
      </c>
      <c r="K43" s="9">
        <v>107.78</v>
      </c>
      <c r="L43" s="9">
        <v>11.4</v>
      </c>
      <c r="M43" s="8">
        <v>4110</v>
      </c>
      <c r="N43" s="8">
        <v>3041</v>
      </c>
      <c r="O43" s="9">
        <v>17.4</v>
      </c>
      <c r="P43" s="9">
        <v>11.21</v>
      </c>
      <c r="Q43" s="8">
        <v>1069</v>
      </c>
      <c r="R43" s="9">
        <v>12.59</v>
      </c>
      <c r="S43" s="9">
        <v>3.62</v>
      </c>
    </row>
    <row r="44" spans="1:19" ht="12">
      <c r="A44" s="6"/>
      <c r="B44" s="7" t="s">
        <v>86</v>
      </c>
      <c r="C44" s="8">
        <v>9321</v>
      </c>
      <c r="D44" s="9">
        <v>75.67</v>
      </c>
      <c r="E44" s="9">
        <v>25.05</v>
      </c>
      <c r="F44" s="8">
        <v>5564</v>
      </c>
      <c r="G44" s="8">
        <v>4892</v>
      </c>
      <c r="H44" s="9">
        <v>118.25</v>
      </c>
      <c r="I44" s="9">
        <v>39.04</v>
      </c>
      <c r="J44" s="8">
        <v>672</v>
      </c>
      <c r="K44" s="9">
        <v>103.1</v>
      </c>
      <c r="L44" s="9">
        <v>12.39</v>
      </c>
      <c r="M44" s="8">
        <v>3757</v>
      </c>
      <c r="N44" s="8">
        <v>2716</v>
      </c>
      <c r="O44" s="9">
        <v>16.45</v>
      </c>
      <c r="P44" s="9">
        <v>11.1</v>
      </c>
      <c r="Q44" s="8">
        <v>1041</v>
      </c>
      <c r="R44" s="9">
        <v>12.36</v>
      </c>
      <c r="S44" s="9">
        <v>3.9</v>
      </c>
    </row>
    <row r="45" spans="1:19" ht="12">
      <c r="A45" s="6"/>
      <c r="B45" s="7" t="s">
        <v>87</v>
      </c>
      <c r="C45" s="8">
        <v>14104</v>
      </c>
      <c r="D45" s="9">
        <v>78.18</v>
      </c>
      <c r="E45" s="9">
        <v>26.22</v>
      </c>
      <c r="F45" s="8">
        <v>8784</v>
      </c>
      <c r="G45" s="8">
        <v>7803</v>
      </c>
      <c r="H45" s="9">
        <v>117.47</v>
      </c>
      <c r="I45" s="9">
        <v>39.21</v>
      </c>
      <c r="J45" s="8">
        <v>981</v>
      </c>
      <c r="K45" s="9">
        <v>101.46</v>
      </c>
      <c r="L45" s="9">
        <v>12.79</v>
      </c>
      <c r="M45" s="8">
        <v>5320</v>
      </c>
      <c r="N45" s="8">
        <v>3758</v>
      </c>
      <c r="O45" s="9">
        <v>17.83</v>
      </c>
      <c r="P45" s="9">
        <v>11.87</v>
      </c>
      <c r="Q45" s="8">
        <v>1562</v>
      </c>
      <c r="R45" s="9">
        <v>12.5</v>
      </c>
      <c r="S45" s="9">
        <v>4.28</v>
      </c>
    </row>
    <row r="46" spans="1:19" ht="12">
      <c r="A46" s="6" t="s">
        <v>13</v>
      </c>
      <c r="B46" s="7" t="s">
        <v>88</v>
      </c>
      <c r="C46" s="8">
        <v>42295</v>
      </c>
      <c r="D46" s="9">
        <v>97.64</v>
      </c>
      <c r="E46" s="9">
        <v>32.29</v>
      </c>
      <c r="F46" s="8">
        <v>29791</v>
      </c>
      <c r="G46" s="8">
        <v>26320</v>
      </c>
      <c r="H46" s="9">
        <v>131.49</v>
      </c>
      <c r="I46" s="9">
        <v>44.68</v>
      </c>
      <c r="J46" s="8">
        <v>3471</v>
      </c>
      <c r="K46" s="9">
        <v>130.6</v>
      </c>
      <c r="L46" s="9">
        <v>16.78</v>
      </c>
      <c r="M46" s="8">
        <v>12504</v>
      </c>
      <c r="N46" s="8">
        <v>8767</v>
      </c>
      <c r="O46" s="9">
        <v>18.81</v>
      </c>
      <c r="P46" s="9">
        <v>13.03</v>
      </c>
      <c r="Q46" s="8">
        <v>3737</v>
      </c>
      <c r="R46" s="9">
        <v>13.53</v>
      </c>
      <c r="S46" s="9">
        <v>4.65</v>
      </c>
    </row>
    <row r="47" spans="1:19" ht="12">
      <c r="A47" s="6"/>
      <c r="B47" s="7" t="s">
        <v>89</v>
      </c>
      <c r="C47" s="8">
        <v>50662</v>
      </c>
      <c r="D47" s="9">
        <v>98.69</v>
      </c>
      <c r="E47" s="9">
        <v>29.11</v>
      </c>
      <c r="F47" s="8">
        <v>34621</v>
      </c>
      <c r="G47" s="8">
        <v>28637</v>
      </c>
      <c r="H47" s="9">
        <v>137.77</v>
      </c>
      <c r="I47" s="9">
        <v>43.22</v>
      </c>
      <c r="J47" s="8">
        <v>5984</v>
      </c>
      <c r="K47" s="9">
        <v>131.94</v>
      </c>
      <c r="L47" s="9">
        <v>15.29</v>
      </c>
      <c r="M47" s="8">
        <v>16041</v>
      </c>
      <c r="N47" s="8">
        <v>10203</v>
      </c>
      <c r="O47" s="9">
        <v>18.1</v>
      </c>
      <c r="P47" s="9">
        <v>11.85</v>
      </c>
      <c r="Q47" s="8">
        <v>5838</v>
      </c>
      <c r="R47" s="9">
        <v>13.77</v>
      </c>
      <c r="S47" s="9">
        <v>4.26</v>
      </c>
    </row>
    <row r="48" spans="1:19" ht="12">
      <c r="A48" s="6"/>
      <c r="B48" s="7" t="s">
        <v>90</v>
      </c>
      <c r="C48" s="8">
        <v>22555</v>
      </c>
      <c r="D48" s="9">
        <v>91.5</v>
      </c>
      <c r="E48" s="9">
        <v>32.86</v>
      </c>
      <c r="F48" s="8">
        <v>15156</v>
      </c>
      <c r="G48" s="8">
        <v>13314</v>
      </c>
      <c r="H48" s="9">
        <v>130.13</v>
      </c>
      <c r="I48" s="9">
        <v>47.42</v>
      </c>
      <c r="J48" s="8">
        <v>1842</v>
      </c>
      <c r="K48" s="9">
        <v>113.76</v>
      </c>
      <c r="L48" s="9">
        <v>17.3</v>
      </c>
      <c r="M48" s="8">
        <v>7399</v>
      </c>
      <c r="N48" s="8">
        <v>5250</v>
      </c>
      <c r="O48" s="9">
        <v>17.78</v>
      </c>
      <c r="P48" s="9">
        <v>12.73</v>
      </c>
      <c r="Q48" s="8">
        <v>2149</v>
      </c>
      <c r="R48" s="9">
        <v>13.21</v>
      </c>
      <c r="S48" s="9">
        <v>5.2</v>
      </c>
    </row>
    <row r="49" spans="1:19" ht="12">
      <c r="A49" s="6"/>
      <c r="B49" s="7" t="s">
        <v>91</v>
      </c>
      <c r="C49" s="8">
        <v>13158</v>
      </c>
      <c r="D49" s="9">
        <v>92.47</v>
      </c>
      <c r="E49" s="9">
        <v>30.42</v>
      </c>
      <c r="F49" s="8">
        <v>8700</v>
      </c>
      <c r="G49" s="8">
        <v>7426</v>
      </c>
      <c r="H49" s="9">
        <v>132.75</v>
      </c>
      <c r="I49" s="9">
        <v>45.45</v>
      </c>
      <c r="J49" s="8">
        <v>1274</v>
      </c>
      <c r="K49" s="9">
        <v>124.23</v>
      </c>
      <c r="L49" s="9">
        <v>15.32</v>
      </c>
      <c r="M49" s="8">
        <v>4458</v>
      </c>
      <c r="N49" s="8">
        <v>2886</v>
      </c>
      <c r="O49" s="9">
        <v>17.9</v>
      </c>
      <c r="P49" s="9">
        <v>12.43</v>
      </c>
      <c r="Q49" s="8">
        <v>1572</v>
      </c>
      <c r="R49" s="9">
        <v>13.36</v>
      </c>
      <c r="S49" s="9">
        <v>4.73</v>
      </c>
    </row>
    <row r="50" spans="1:19" ht="12">
      <c r="A50" s="6"/>
      <c r="B50" s="7" t="s">
        <v>92</v>
      </c>
      <c r="C50" s="8">
        <v>12704</v>
      </c>
      <c r="D50" s="9">
        <v>94.4</v>
      </c>
      <c r="E50" s="9">
        <v>35.01</v>
      </c>
      <c r="F50" s="8">
        <v>8869</v>
      </c>
      <c r="G50" s="8">
        <v>7830</v>
      </c>
      <c r="H50" s="9">
        <v>128.83</v>
      </c>
      <c r="I50" s="9">
        <v>49.26</v>
      </c>
      <c r="J50" s="8">
        <v>1039</v>
      </c>
      <c r="K50" s="9">
        <v>121.67</v>
      </c>
      <c r="L50" s="9">
        <v>19.2</v>
      </c>
      <c r="M50" s="8">
        <v>3835</v>
      </c>
      <c r="N50" s="8">
        <v>2647</v>
      </c>
      <c r="O50" s="9">
        <v>18.07</v>
      </c>
      <c r="P50" s="9">
        <v>12.64</v>
      </c>
      <c r="Q50" s="8">
        <v>1188</v>
      </c>
      <c r="R50" s="9">
        <v>13.7</v>
      </c>
      <c r="S50" s="9">
        <v>4.8</v>
      </c>
    </row>
    <row r="51" spans="1:19" ht="12">
      <c r="A51" s="6"/>
      <c r="B51" s="7" t="s">
        <v>93</v>
      </c>
      <c r="C51" s="8">
        <v>7565</v>
      </c>
      <c r="D51" s="9">
        <v>89.34</v>
      </c>
      <c r="E51" s="9">
        <v>29.79</v>
      </c>
      <c r="F51" s="8">
        <v>5055</v>
      </c>
      <c r="G51" s="8">
        <v>4354</v>
      </c>
      <c r="H51" s="9">
        <v>125.76</v>
      </c>
      <c r="I51" s="9">
        <v>43.27</v>
      </c>
      <c r="J51" s="8">
        <v>701</v>
      </c>
      <c r="K51" s="9">
        <v>122.84</v>
      </c>
      <c r="L51" s="9">
        <v>16.41</v>
      </c>
      <c r="M51" s="8">
        <v>2510</v>
      </c>
      <c r="N51" s="8">
        <v>1705</v>
      </c>
      <c r="O51" s="9">
        <v>18.29</v>
      </c>
      <c r="P51" s="9">
        <v>12.66</v>
      </c>
      <c r="Q51" s="8">
        <v>805</v>
      </c>
      <c r="R51" s="9">
        <v>13.67</v>
      </c>
      <c r="S51" s="9">
        <v>4.85</v>
      </c>
    </row>
    <row r="52" spans="1:19" ht="12">
      <c r="A52" s="6"/>
      <c r="B52" s="7" t="s">
        <v>94</v>
      </c>
      <c r="C52" s="8">
        <v>32498</v>
      </c>
      <c r="D52" s="9">
        <v>87.15</v>
      </c>
      <c r="E52" s="9">
        <v>32.28</v>
      </c>
      <c r="F52" s="8">
        <v>21900</v>
      </c>
      <c r="G52" s="8">
        <v>19171</v>
      </c>
      <c r="H52" s="9">
        <v>121.87</v>
      </c>
      <c r="I52" s="9">
        <v>46.45</v>
      </c>
      <c r="J52" s="8">
        <v>2729</v>
      </c>
      <c r="K52" s="9">
        <v>116.89</v>
      </c>
      <c r="L52" s="9">
        <v>18.01</v>
      </c>
      <c r="M52" s="8">
        <v>10598</v>
      </c>
      <c r="N52" s="8">
        <v>7410</v>
      </c>
      <c r="O52" s="9">
        <v>17.99</v>
      </c>
      <c r="P52" s="9">
        <v>12.48</v>
      </c>
      <c r="Q52" s="8">
        <v>3188</v>
      </c>
      <c r="R52" s="9">
        <v>13.67</v>
      </c>
      <c r="S52" s="9">
        <v>5.28</v>
      </c>
    </row>
    <row r="53" spans="1:19" ht="12">
      <c r="A53" s="6"/>
      <c r="B53" s="7" t="s">
        <v>95</v>
      </c>
      <c r="C53" s="8">
        <v>136442</v>
      </c>
      <c r="D53" s="9">
        <v>85.12</v>
      </c>
      <c r="E53" s="9">
        <v>37.81</v>
      </c>
      <c r="F53" s="8">
        <v>90835</v>
      </c>
      <c r="G53" s="8">
        <v>80736</v>
      </c>
      <c r="H53" s="9">
        <v>121.48</v>
      </c>
      <c r="I53" s="9">
        <v>56.19</v>
      </c>
      <c r="J53" s="8">
        <v>10099</v>
      </c>
      <c r="K53" s="9">
        <v>106.4</v>
      </c>
      <c r="L53" s="9">
        <v>18.36</v>
      </c>
      <c r="M53" s="8">
        <v>45607</v>
      </c>
      <c r="N53" s="8">
        <v>32082</v>
      </c>
      <c r="O53" s="9">
        <v>17.32</v>
      </c>
      <c r="P53" s="9">
        <v>11.76</v>
      </c>
      <c r="Q53" s="8">
        <v>13525</v>
      </c>
      <c r="R53" s="9">
        <v>12.98</v>
      </c>
      <c r="S53" s="9">
        <v>4.44</v>
      </c>
    </row>
    <row r="54" spans="1:19" ht="12">
      <c r="A54" s="6"/>
      <c r="B54" s="7" t="s">
        <v>96</v>
      </c>
      <c r="C54" s="8">
        <v>16890</v>
      </c>
      <c r="D54" s="9">
        <v>91.11</v>
      </c>
      <c r="E54" s="9">
        <v>28.19</v>
      </c>
      <c r="F54" s="8">
        <v>10820</v>
      </c>
      <c r="G54" s="8">
        <v>8928</v>
      </c>
      <c r="H54" s="9">
        <v>134.92</v>
      </c>
      <c r="I54" s="9">
        <v>43.66</v>
      </c>
      <c r="J54" s="8">
        <v>1892</v>
      </c>
      <c r="K54" s="9">
        <v>125.22</v>
      </c>
      <c r="L54" s="9">
        <v>15.44</v>
      </c>
      <c r="M54" s="8">
        <v>6070</v>
      </c>
      <c r="N54" s="8">
        <v>3872</v>
      </c>
      <c r="O54" s="9">
        <v>17.56</v>
      </c>
      <c r="P54" s="9">
        <v>12.08</v>
      </c>
      <c r="Q54" s="8">
        <v>2198</v>
      </c>
      <c r="R54" s="9">
        <v>13.35</v>
      </c>
      <c r="S54" s="9">
        <v>4.67</v>
      </c>
    </row>
    <row r="55" spans="1:19" ht="12">
      <c r="A55" s="6"/>
      <c r="B55" s="7" t="s">
        <v>97</v>
      </c>
      <c r="C55" s="8">
        <v>21664</v>
      </c>
      <c r="D55" s="9">
        <v>82.95</v>
      </c>
      <c r="E55" s="9">
        <v>29.61</v>
      </c>
      <c r="F55" s="8">
        <v>13936</v>
      </c>
      <c r="G55" s="8">
        <v>12224</v>
      </c>
      <c r="H55" s="9">
        <v>120.46</v>
      </c>
      <c r="I55" s="9">
        <v>43.84</v>
      </c>
      <c r="J55" s="8">
        <v>1712</v>
      </c>
      <c r="K55" s="9">
        <v>116.35</v>
      </c>
      <c r="L55" s="9">
        <v>17.7</v>
      </c>
      <c r="M55" s="8">
        <v>7728</v>
      </c>
      <c r="N55" s="8">
        <v>5466</v>
      </c>
      <c r="O55" s="9">
        <v>17.64</v>
      </c>
      <c r="P55" s="9">
        <v>12.08</v>
      </c>
      <c r="Q55" s="8">
        <v>2262</v>
      </c>
      <c r="R55" s="9">
        <v>12.75</v>
      </c>
      <c r="S55" s="9">
        <v>4.09</v>
      </c>
    </row>
    <row r="56" spans="1:19" ht="12">
      <c r="A56" s="6"/>
      <c r="B56" s="7" t="s">
        <v>98</v>
      </c>
      <c r="C56" s="8">
        <v>7084</v>
      </c>
      <c r="D56" s="9">
        <v>102.51</v>
      </c>
      <c r="E56" s="9">
        <v>30.04</v>
      </c>
      <c r="F56" s="8">
        <v>4877</v>
      </c>
      <c r="G56" s="8">
        <v>4255</v>
      </c>
      <c r="H56" s="9">
        <v>143.92</v>
      </c>
      <c r="I56" s="9">
        <v>42.9</v>
      </c>
      <c r="J56" s="8">
        <v>622</v>
      </c>
      <c r="K56" s="9">
        <v>124.81</v>
      </c>
      <c r="L56" s="9">
        <v>13.62</v>
      </c>
      <c r="M56" s="8">
        <v>2207</v>
      </c>
      <c r="N56" s="8">
        <v>1555</v>
      </c>
      <c r="O56" s="9">
        <v>17.67</v>
      </c>
      <c r="P56" s="9">
        <v>12.12</v>
      </c>
      <c r="Q56" s="8">
        <v>652</v>
      </c>
      <c r="R56" s="9">
        <v>13.32</v>
      </c>
      <c r="S56" s="9">
        <v>4.45</v>
      </c>
    </row>
    <row r="57" spans="1:19" ht="12">
      <c r="A57" s="6"/>
      <c r="B57" s="7" t="s">
        <v>99</v>
      </c>
      <c r="C57" s="8">
        <v>31806</v>
      </c>
      <c r="D57" s="9">
        <v>87.02</v>
      </c>
      <c r="E57" s="9">
        <v>32.13</v>
      </c>
      <c r="F57" s="8">
        <v>21002</v>
      </c>
      <c r="G57" s="8">
        <v>18446</v>
      </c>
      <c r="H57" s="9">
        <v>125.11</v>
      </c>
      <c r="I57" s="9">
        <v>47.25</v>
      </c>
      <c r="J57" s="8">
        <v>2556</v>
      </c>
      <c r="K57" s="9">
        <v>110.61</v>
      </c>
      <c r="L57" s="9">
        <v>16.5</v>
      </c>
      <c r="M57" s="8">
        <v>10804</v>
      </c>
      <c r="N57" s="8">
        <v>7515</v>
      </c>
      <c r="O57" s="9">
        <v>17.85</v>
      </c>
      <c r="P57" s="9">
        <v>12.3</v>
      </c>
      <c r="Q57" s="8">
        <v>3289</v>
      </c>
      <c r="R57" s="9">
        <v>13.1</v>
      </c>
      <c r="S57" s="9">
        <v>4.84</v>
      </c>
    </row>
    <row r="58" spans="1:19" ht="12">
      <c r="A58" s="6" t="s">
        <v>23</v>
      </c>
      <c r="B58" s="7" t="s">
        <v>100</v>
      </c>
      <c r="C58" s="8">
        <v>19358</v>
      </c>
      <c r="D58" s="9">
        <v>86.45</v>
      </c>
      <c r="E58" s="9">
        <v>26.81</v>
      </c>
      <c r="F58" s="8">
        <v>12041</v>
      </c>
      <c r="G58" s="8">
        <v>9911</v>
      </c>
      <c r="H58" s="9">
        <v>131.77</v>
      </c>
      <c r="I58" s="9">
        <v>42.89</v>
      </c>
      <c r="J58" s="8">
        <v>2130</v>
      </c>
      <c r="K58" s="9">
        <v>119.49</v>
      </c>
      <c r="L58" s="9">
        <v>14.81</v>
      </c>
      <c r="M58" s="8">
        <v>7317</v>
      </c>
      <c r="N58" s="8">
        <v>4523</v>
      </c>
      <c r="O58" s="9">
        <v>17.07</v>
      </c>
      <c r="P58" s="9">
        <v>11.3</v>
      </c>
      <c r="Q58" s="8">
        <v>2794</v>
      </c>
      <c r="R58" s="9">
        <v>12.81</v>
      </c>
      <c r="S58" s="9">
        <v>4.04</v>
      </c>
    </row>
    <row r="59" spans="1:19" ht="12">
      <c r="A59" s="6"/>
      <c r="B59" s="7" t="s">
        <v>101</v>
      </c>
      <c r="C59" s="8">
        <v>9365</v>
      </c>
      <c r="D59" s="9">
        <v>73.06</v>
      </c>
      <c r="E59" s="9">
        <v>21.12</v>
      </c>
      <c r="F59" s="8">
        <v>5144</v>
      </c>
      <c r="G59" s="8">
        <v>4066</v>
      </c>
      <c r="H59" s="9">
        <v>121.54</v>
      </c>
      <c r="I59" s="9">
        <v>37.14</v>
      </c>
      <c r="J59" s="8">
        <v>1078</v>
      </c>
      <c r="K59" s="9">
        <v>120.02</v>
      </c>
      <c r="L59" s="9">
        <v>13.55</v>
      </c>
      <c r="M59" s="8">
        <v>4221</v>
      </c>
      <c r="N59" s="8">
        <v>2565</v>
      </c>
      <c r="O59" s="9">
        <v>15.84</v>
      </c>
      <c r="P59" s="9">
        <v>10.34</v>
      </c>
      <c r="Q59" s="8">
        <v>1656</v>
      </c>
      <c r="R59" s="9">
        <v>12.07</v>
      </c>
      <c r="S59" s="9">
        <v>3.41</v>
      </c>
    </row>
    <row r="60" spans="1:19" ht="12">
      <c r="A60" s="6"/>
      <c r="B60" s="7" t="s">
        <v>102</v>
      </c>
      <c r="C60" s="8">
        <v>9044</v>
      </c>
      <c r="D60" s="9">
        <v>88.83</v>
      </c>
      <c r="E60" s="9">
        <v>23.69</v>
      </c>
      <c r="F60" s="8">
        <v>5482</v>
      </c>
      <c r="G60" s="8">
        <v>4140</v>
      </c>
      <c r="H60" s="9">
        <v>139.15</v>
      </c>
      <c r="I60" s="9">
        <v>39.95</v>
      </c>
      <c r="J60" s="8">
        <v>1342</v>
      </c>
      <c r="K60" s="9">
        <v>129.48</v>
      </c>
      <c r="L60" s="9">
        <v>14.56</v>
      </c>
      <c r="M60" s="8">
        <v>3562</v>
      </c>
      <c r="N60" s="8">
        <v>2108</v>
      </c>
      <c r="O60" s="9">
        <v>16.29</v>
      </c>
      <c r="P60" s="9">
        <v>11.12</v>
      </c>
      <c r="Q60" s="8">
        <v>1454</v>
      </c>
      <c r="R60" s="9">
        <v>13.19</v>
      </c>
      <c r="S60" s="9">
        <v>4.02</v>
      </c>
    </row>
    <row r="61" spans="1:19" ht="12">
      <c r="A61" s="6"/>
      <c r="B61" s="7" t="s">
        <v>103</v>
      </c>
      <c r="C61" s="8">
        <v>15320</v>
      </c>
      <c r="D61" s="9">
        <v>85.22</v>
      </c>
      <c r="E61" s="9">
        <v>23.9</v>
      </c>
      <c r="F61" s="8">
        <v>9097</v>
      </c>
      <c r="G61" s="8">
        <v>7120</v>
      </c>
      <c r="H61" s="9">
        <v>135</v>
      </c>
      <c r="I61" s="9">
        <v>39.8</v>
      </c>
      <c r="J61" s="8">
        <v>1977</v>
      </c>
      <c r="K61" s="9">
        <v>125.7</v>
      </c>
      <c r="L61" s="9">
        <v>14.83</v>
      </c>
      <c r="M61" s="8">
        <v>6223</v>
      </c>
      <c r="N61" s="8">
        <v>3681</v>
      </c>
      <c r="O61" s="9">
        <v>17.08</v>
      </c>
      <c r="P61" s="9">
        <v>11.53</v>
      </c>
      <c r="Q61" s="8">
        <v>2542</v>
      </c>
      <c r="R61" s="9">
        <v>13</v>
      </c>
      <c r="S61" s="9">
        <v>4.32</v>
      </c>
    </row>
    <row r="62" spans="1:19" ht="12">
      <c r="A62" s="6"/>
      <c r="B62" s="7" t="s">
        <v>104</v>
      </c>
      <c r="C62" s="8">
        <v>15872</v>
      </c>
      <c r="D62" s="9">
        <v>82.62</v>
      </c>
      <c r="E62" s="9">
        <v>24.11</v>
      </c>
      <c r="F62" s="8">
        <v>9609</v>
      </c>
      <c r="G62" s="8">
        <v>7981</v>
      </c>
      <c r="H62" s="9">
        <v>126.25</v>
      </c>
      <c r="I62" s="9">
        <v>38.08</v>
      </c>
      <c r="J62" s="8">
        <v>1628</v>
      </c>
      <c r="K62" s="9">
        <v>126.4</v>
      </c>
      <c r="L62" s="9">
        <v>14.24</v>
      </c>
      <c r="M62" s="8">
        <v>6263</v>
      </c>
      <c r="N62" s="8">
        <v>4099</v>
      </c>
      <c r="O62" s="9">
        <v>17.23</v>
      </c>
      <c r="P62" s="9">
        <v>11.37</v>
      </c>
      <c r="Q62" s="8">
        <v>2164</v>
      </c>
      <c r="R62" s="9">
        <v>12.65</v>
      </c>
      <c r="S62" s="9">
        <v>4.18</v>
      </c>
    </row>
    <row r="63" spans="1:19" ht="12">
      <c r="A63" s="6" t="s">
        <v>31</v>
      </c>
      <c r="B63" s="7" t="s">
        <v>105</v>
      </c>
      <c r="C63" s="8">
        <v>9763</v>
      </c>
      <c r="D63" s="9">
        <v>69.65</v>
      </c>
      <c r="E63" s="9">
        <v>17.1</v>
      </c>
      <c r="F63" s="8">
        <v>4931</v>
      </c>
      <c r="G63" s="8">
        <v>3697</v>
      </c>
      <c r="H63" s="9">
        <v>129.65</v>
      </c>
      <c r="I63" s="9">
        <v>32.84</v>
      </c>
      <c r="J63" s="8">
        <v>1234</v>
      </c>
      <c r="K63" s="9">
        <v>110.77</v>
      </c>
      <c r="L63" s="9">
        <v>9.65</v>
      </c>
      <c r="M63" s="8">
        <v>4832</v>
      </c>
      <c r="N63" s="8">
        <v>2896</v>
      </c>
      <c r="O63" s="9">
        <v>14.36</v>
      </c>
      <c r="P63" s="9">
        <v>9.43</v>
      </c>
      <c r="Q63" s="8">
        <v>1936</v>
      </c>
      <c r="R63" s="9">
        <v>11.57</v>
      </c>
      <c r="S63" s="9">
        <v>3.26</v>
      </c>
    </row>
    <row r="64" spans="1:19" ht="12">
      <c r="A64" s="6"/>
      <c r="B64" s="7" t="s">
        <v>106</v>
      </c>
      <c r="C64" s="8">
        <v>3862</v>
      </c>
      <c r="D64" s="9">
        <v>67.28</v>
      </c>
      <c r="E64" s="9">
        <v>17.2</v>
      </c>
      <c r="F64" s="8">
        <v>1963</v>
      </c>
      <c r="G64" s="8">
        <v>1560</v>
      </c>
      <c r="H64" s="9">
        <v>122.53</v>
      </c>
      <c r="I64" s="9">
        <v>31.32</v>
      </c>
      <c r="J64" s="8">
        <v>403</v>
      </c>
      <c r="K64" s="9">
        <v>107.79</v>
      </c>
      <c r="L64" s="9">
        <v>8.94</v>
      </c>
      <c r="M64" s="8">
        <v>1899</v>
      </c>
      <c r="N64" s="8">
        <v>1237</v>
      </c>
      <c r="O64" s="9">
        <v>14.3</v>
      </c>
      <c r="P64" s="9">
        <v>9.52</v>
      </c>
      <c r="Q64" s="8">
        <v>662</v>
      </c>
      <c r="R64" s="9">
        <v>11.39</v>
      </c>
      <c r="S64" s="9">
        <v>3.32</v>
      </c>
    </row>
    <row r="65" spans="1:19" ht="12">
      <c r="A65" s="6" t="s">
        <v>14</v>
      </c>
      <c r="B65" s="7" t="s">
        <v>107</v>
      </c>
      <c r="C65" s="8">
        <v>16643</v>
      </c>
      <c r="D65" s="9">
        <v>83.3</v>
      </c>
      <c r="E65" s="9">
        <v>26.76</v>
      </c>
      <c r="F65" s="8">
        <v>10259</v>
      </c>
      <c r="G65" s="8">
        <v>8769</v>
      </c>
      <c r="H65" s="9">
        <v>127.21</v>
      </c>
      <c r="I65" s="9">
        <v>41.98</v>
      </c>
      <c r="J65" s="8">
        <v>1490</v>
      </c>
      <c r="K65" s="9">
        <v>114.78</v>
      </c>
      <c r="L65" s="9">
        <v>13.25</v>
      </c>
      <c r="M65" s="8">
        <v>6384</v>
      </c>
      <c r="N65" s="8">
        <v>4266</v>
      </c>
      <c r="O65" s="9">
        <v>17.16</v>
      </c>
      <c r="P65" s="9">
        <v>11.48</v>
      </c>
      <c r="Q65" s="8">
        <v>2118</v>
      </c>
      <c r="R65" s="9">
        <v>12.6</v>
      </c>
      <c r="S65" s="9">
        <v>4.03</v>
      </c>
    </row>
    <row r="66" spans="1:19" ht="12">
      <c r="A66" s="6"/>
      <c r="B66" s="7" t="s">
        <v>108</v>
      </c>
      <c r="C66" s="8">
        <v>9001</v>
      </c>
      <c r="D66" s="9">
        <v>88.52</v>
      </c>
      <c r="E66" s="9">
        <v>26.7</v>
      </c>
      <c r="F66" s="8">
        <v>5746</v>
      </c>
      <c r="G66" s="8">
        <v>5247</v>
      </c>
      <c r="H66" s="9">
        <v>131.35</v>
      </c>
      <c r="I66" s="9">
        <v>38.79</v>
      </c>
      <c r="J66" s="8">
        <v>499</v>
      </c>
      <c r="K66" s="9">
        <v>111.62</v>
      </c>
      <c r="L66" s="9">
        <v>12.23</v>
      </c>
      <c r="M66" s="8">
        <v>3255</v>
      </c>
      <c r="N66" s="8">
        <v>2353</v>
      </c>
      <c r="O66" s="9">
        <v>17.19</v>
      </c>
      <c r="P66" s="9">
        <v>11.42</v>
      </c>
      <c r="Q66" s="8">
        <v>902</v>
      </c>
      <c r="R66" s="9">
        <v>12.68</v>
      </c>
      <c r="S66" s="9">
        <v>4.26</v>
      </c>
    </row>
    <row r="67" spans="1:19" ht="12">
      <c r="A67" s="6"/>
      <c r="B67" s="7" t="s">
        <v>109</v>
      </c>
      <c r="C67" s="8">
        <v>7658</v>
      </c>
      <c r="D67" s="9">
        <v>80.72</v>
      </c>
      <c r="E67" s="9">
        <v>28.58</v>
      </c>
      <c r="F67" s="8">
        <v>4753</v>
      </c>
      <c r="G67" s="8">
        <v>4027</v>
      </c>
      <c r="H67" s="9">
        <v>122.52</v>
      </c>
      <c r="I67" s="9">
        <v>43.78</v>
      </c>
      <c r="J67" s="8">
        <v>726</v>
      </c>
      <c r="K67" s="9">
        <v>105.08</v>
      </c>
      <c r="L67" s="9">
        <v>17.99</v>
      </c>
      <c r="M67" s="8">
        <v>2905</v>
      </c>
      <c r="N67" s="8">
        <v>1891</v>
      </c>
      <c r="O67" s="9">
        <v>18.21</v>
      </c>
      <c r="P67" s="9">
        <v>12.6</v>
      </c>
      <c r="Q67" s="8">
        <v>1014</v>
      </c>
      <c r="R67" s="9">
        <v>13.81</v>
      </c>
      <c r="S67" s="9">
        <v>5.63</v>
      </c>
    </row>
    <row r="68" spans="1:19" ht="12">
      <c r="A68" s="6"/>
      <c r="B68" s="7" t="s">
        <v>110</v>
      </c>
      <c r="C68" s="8">
        <v>25163</v>
      </c>
      <c r="D68" s="9">
        <v>95.57</v>
      </c>
      <c r="E68" s="9">
        <v>28.37</v>
      </c>
      <c r="F68" s="8">
        <v>16504</v>
      </c>
      <c r="G68" s="8">
        <v>14415</v>
      </c>
      <c r="H68" s="9">
        <v>138.24</v>
      </c>
      <c r="I68" s="9">
        <v>41.68</v>
      </c>
      <c r="J68" s="8">
        <v>2089</v>
      </c>
      <c r="K68" s="9">
        <v>129.35</v>
      </c>
      <c r="L68" s="9">
        <v>14.31</v>
      </c>
      <c r="M68" s="8">
        <v>8659</v>
      </c>
      <c r="N68" s="8">
        <v>5539</v>
      </c>
      <c r="O68" s="9">
        <v>18.27</v>
      </c>
      <c r="P68" s="9">
        <v>12.41</v>
      </c>
      <c r="Q68" s="8">
        <v>3120</v>
      </c>
      <c r="R68" s="9">
        <v>13.06</v>
      </c>
      <c r="S68" s="9">
        <v>4.64</v>
      </c>
    </row>
    <row r="69" spans="1:19" ht="12">
      <c r="A69" s="6"/>
      <c r="B69" s="7" t="s">
        <v>111</v>
      </c>
      <c r="C69" s="8">
        <v>14013</v>
      </c>
      <c r="D69" s="9">
        <v>84.76</v>
      </c>
      <c r="E69" s="9">
        <v>29.1</v>
      </c>
      <c r="F69" s="8">
        <v>9052</v>
      </c>
      <c r="G69" s="8">
        <v>7699</v>
      </c>
      <c r="H69" s="9">
        <v>122.24</v>
      </c>
      <c r="I69" s="9">
        <v>44.33</v>
      </c>
      <c r="J69" s="8">
        <v>1353</v>
      </c>
      <c r="K69" s="9">
        <v>122.44</v>
      </c>
      <c r="L69" s="9">
        <v>14.53</v>
      </c>
      <c r="M69" s="8">
        <v>4961</v>
      </c>
      <c r="N69" s="8">
        <v>3228</v>
      </c>
      <c r="O69" s="9">
        <v>17.86</v>
      </c>
      <c r="P69" s="9">
        <v>12.08</v>
      </c>
      <c r="Q69" s="8">
        <v>1733</v>
      </c>
      <c r="R69" s="9">
        <v>13.41</v>
      </c>
      <c r="S69" s="9">
        <v>4.51</v>
      </c>
    </row>
    <row r="70" spans="1:19" ht="12">
      <c r="A70" s="6"/>
      <c r="B70" s="7" t="s">
        <v>112</v>
      </c>
      <c r="C70" s="8">
        <v>91435</v>
      </c>
      <c r="D70" s="9">
        <v>81.72</v>
      </c>
      <c r="E70" s="9">
        <v>28.15</v>
      </c>
      <c r="F70" s="8">
        <v>56750</v>
      </c>
      <c r="G70" s="8">
        <v>49291</v>
      </c>
      <c r="H70" s="9">
        <v>124.06</v>
      </c>
      <c r="I70" s="9">
        <v>43.31</v>
      </c>
      <c r="J70" s="8">
        <v>7459</v>
      </c>
      <c r="K70" s="9">
        <v>106.09</v>
      </c>
      <c r="L70" s="9">
        <v>15.47</v>
      </c>
      <c r="M70" s="8">
        <v>34685</v>
      </c>
      <c r="N70" s="8">
        <v>23271</v>
      </c>
      <c r="O70" s="9">
        <v>17.66</v>
      </c>
      <c r="P70" s="9">
        <v>11.61</v>
      </c>
      <c r="Q70" s="8">
        <v>11414</v>
      </c>
      <c r="R70" s="9">
        <v>13.53</v>
      </c>
      <c r="S70" s="9">
        <v>4.71</v>
      </c>
    </row>
    <row r="71" spans="1:19" ht="12">
      <c r="A71" s="6"/>
      <c r="B71" s="7" t="s">
        <v>113</v>
      </c>
      <c r="C71" s="8">
        <v>6859</v>
      </c>
      <c r="D71" s="9">
        <v>89.54</v>
      </c>
      <c r="E71" s="9">
        <v>28.59</v>
      </c>
      <c r="F71" s="8">
        <v>4533</v>
      </c>
      <c r="G71" s="8">
        <v>4033</v>
      </c>
      <c r="H71" s="9">
        <v>129.34</v>
      </c>
      <c r="I71" s="9">
        <v>41.17</v>
      </c>
      <c r="J71" s="8">
        <v>500</v>
      </c>
      <c r="K71" s="9">
        <v>108.34</v>
      </c>
      <c r="L71" s="9">
        <v>15.8</v>
      </c>
      <c r="M71" s="8">
        <v>2326</v>
      </c>
      <c r="N71" s="8">
        <v>1628</v>
      </c>
      <c r="O71" s="9">
        <v>18.12</v>
      </c>
      <c r="P71" s="9">
        <v>11.77</v>
      </c>
      <c r="Q71" s="8">
        <v>698</v>
      </c>
      <c r="R71" s="9">
        <v>12.72</v>
      </c>
      <c r="S71" s="9">
        <v>4.27</v>
      </c>
    </row>
    <row r="72" spans="1:19" ht="12">
      <c r="A72" s="6"/>
      <c r="B72" s="7" t="s">
        <v>114</v>
      </c>
      <c r="C72" s="8">
        <v>7198</v>
      </c>
      <c r="D72" s="9">
        <v>82.37</v>
      </c>
      <c r="E72" s="9">
        <v>26.91</v>
      </c>
      <c r="F72" s="8">
        <v>4507</v>
      </c>
      <c r="G72" s="8">
        <v>3796</v>
      </c>
      <c r="H72" s="9">
        <v>125.76</v>
      </c>
      <c r="I72" s="9">
        <v>41.63</v>
      </c>
      <c r="J72" s="8">
        <v>711</v>
      </c>
      <c r="K72" s="9">
        <v>101.01</v>
      </c>
      <c r="L72" s="9">
        <v>15.01</v>
      </c>
      <c r="M72" s="8">
        <v>2691</v>
      </c>
      <c r="N72" s="8">
        <v>1718</v>
      </c>
      <c r="O72" s="9">
        <v>17.64</v>
      </c>
      <c r="P72" s="9">
        <v>11.87</v>
      </c>
      <c r="Q72" s="8">
        <v>973</v>
      </c>
      <c r="R72" s="9">
        <v>13.75</v>
      </c>
      <c r="S72" s="9">
        <v>4.77</v>
      </c>
    </row>
    <row r="73" spans="1:19" ht="12">
      <c r="A73" s="6" t="s">
        <v>32</v>
      </c>
      <c r="B73" s="7" t="s">
        <v>115</v>
      </c>
      <c r="C73" s="8">
        <v>51403</v>
      </c>
      <c r="D73" s="9">
        <v>86.69</v>
      </c>
      <c r="E73" s="9">
        <v>21.57</v>
      </c>
      <c r="F73" s="8">
        <v>29619</v>
      </c>
      <c r="G73" s="8">
        <v>24573</v>
      </c>
      <c r="H73" s="9">
        <v>140.27</v>
      </c>
      <c r="I73" s="9">
        <v>35.77</v>
      </c>
      <c r="J73" s="8">
        <v>5046</v>
      </c>
      <c r="K73" s="9">
        <v>136.53</v>
      </c>
      <c r="L73" s="9">
        <v>11.37</v>
      </c>
      <c r="M73" s="8">
        <v>21784</v>
      </c>
      <c r="N73" s="8">
        <v>14899</v>
      </c>
      <c r="O73" s="9">
        <v>15.95</v>
      </c>
      <c r="P73" s="9">
        <v>10.23</v>
      </c>
      <c r="Q73" s="8">
        <v>6885</v>
      </c>
      <c r="R73" s="9">
        <v>12.06</v>
      </c>
      <c r="S73" s="9">
        <v>2.86</v>
      </c>
    </row>
    <row r="74" spans="1:19" ht="12">
      <c r="A74" s="6"/>
      <c r="B74" s="7" t="s">
        <v>116</v>
      </c>
      <c r="C74" s="8">
        <v>14755</v>
      </c>
      <c r="D74" s="9">
        <v>82.34</v>
      </c>
      <c r="E74" s="9">
        <v>17.49</v>
      </c>
      <c r="F74" s="8">
        <v>7968</v>
      </c>
      <c r="G74" s="8">
        <v>6177</v>
      </c>
      <c r="H74" s="9">
        <v>143.51</v>
      </c>
      <c r="I74" s="9">
        <v>32.11</v>
      </c>
      <c r="J74" s="8">
        <v>1791</v>
      </c>
      <c r="K74" s="9">
        <v>130.37</v>
      </c>
      <c r="L74" s="9">
        <v>8.16</v>
      </c>
      <c r="M74" s="8">
        <v>6787</v>
      </c>
      <c r="N74" s="8">
        <v>4134</v>
      </c>
      <c r="O74" s="9">
        <v>15.44</v>
      </c>
      <c r="P74" s="9">
        <v>9.67</v>
      </c>
      <c r="Q74" s="8">
        <v>2653</v>
      </c>
      <c r="R74" s="9">
        <v>11.73</v>
      </c>
      <c r="S74" s="9">
        <v>1.96</v>
      </c>
    </row>
    <row r="75" spans="1:19" ht="12">
      <c r="A75" s="6"/>
      <c r="B75" s="7" t="s">
        <v>117</v>
      </c>
      <c r="C75" s="8">
        <v>16260</v>
      </c>
      <c r="D75" s="9">
        <v>94.23</v>
      </c>
      <c r="E75" s="9">
        <v>16.9</v>
      </c>
      <c r="F75" s="8">
        <v>9148</v>
      </c>
      <c r="G75" s="8">
        <v>7497</v>
      </c>
      <c r="H75" s="9">
        <v>154.14</v>
      </c>
      <c r="I75" s="9">
        <v>28.99</v>
      </c>
      <c r="J75" s="8">
        <v>1651</v>
      </c>
      <c r="K75" s="9">
        <v>166.13</v>
      </c>
      <c r="L75" s="9">
        <v>6.25</v>
      </c>
      <c r="M75" s="8">
        <v>7112</v>
      </c>
      <c r="N75" s="8">
        <v>4754</v>
      </c>
      <c r="O75" s="9">
        <v>15.85</v>
      </c>
      <c r="P75" s="9">
        <v>9.26</v>
      </c>
      <c r="Q75" s="8">
        <v>2358</v>
      </c>
      <c r="R75" s="9">
        <v>11.42</v>
      </c>
      <c r="S75" s="9">
        <v>1.3</v>
      </c>
    </row>
    <row r="76" spans="1:19" ht="12">
      <c r="A76" s="6"/>
      <c r="B76" s="7" t="s">
        <v>118</v>
      </c>
      <c r="C76" s="8">
        <v>23051</v>
      </c>
      <c r="D76" s="9">
        <v>75.09</v>
      </c>
      <c r="E76" s="9">
        <v>17.49</v>
      </c>
      <c r="F76" s="8">
        <v>12200</v>
      </c>
      <c r="G76" s="8">
        <v>9912</v>
      </c>
      <c r="H76" s="9">
        <v>128.97</v>
      </c>
      <c r="I76" s="9">
        <v>30.95</v>
      </c>
      <c r="J76" s="8">
        <v>2288</v>
      </c>
      <c r="K76" s="9">
        <v>132.32</v>
      </c>
      <c r="L76" s="9">
        <v>8.59</v>
      </c>
      <c r="M76" s="8">
        <v>10851</v>
      </c>
      <c r="N76" s="8">
        <v>7407</v>
      </c>
      <c r="O76" s="9">
        <v>14.99</v>
      </c>
      <c r="P76" s="9">
        <v>9.29</v>
      </c>
      <c r="Q76" s="8">
        <v>3444</v>
      </c>
      <c r="R76" s="9">
        <v>11.25</v>
      </c>
      <c r="S76" s="9">
        <v>2.31</v>
      </c>
    </row>
    <row r="77" spans="1:19" ht="12">
      <c r="A77" s="6"/>
      <c r="B77" s="7" t="s">
        <v>119</v>
      </c>
      <c r="C77" s="8">
        <v>35563</v>
      </c>
      <c r="D77" s="9">
        <v>70.25</v>
      </c>
      <c r="E77" s="9">
        <v>17.61</v>
      </c>
      <c r="F77" s="8">
        <v>17862</v>
      </c>
      <c r="G77" s="8">
        <v>14697</v>
      </c>
      <c r="H77" s="9">
        <v>126.62</v>
      </c>
      <c r="I77" s="9">
        <v>31.43</v>
      </c>
      <c r="J77" s="8">
        <v>3165</v>
      </c>
      <c r="K77" s="9">
        <v>122.65</v>
      </c>
      <c r="L77" s="9">
        <v>9.47</v>
      </c>
      <c r="M77" s="8">
        <v>17701</v>
      </c>
      <c r="N77" s="8">
        <v>12114</v>
      </c>
      <c r="O77" s="9">
        <v>15.34</v>
      </c>
      <c r="P77" s="9">
        <v>9.85</v>
      </c>
      <c r="Q77" s="8">
        <v>5587</v>
      </c>
      <c r="R77" s="9">
        <v>11.35</v>
      </c>
      <c r="S77" s="9">
        <v>2.67</v>
      </c>
    </row>
    <row r="78" spans="1:19" ht="12">
      <c r="A78" s="6"/>
      <c r="B78" s="7" t="s">
        <v>120</v>
      </c>
      <c r="C78" s="8">
        <v>19220</v>
      </c>
      <c r="D78" s="9">
        <v>78.49</v>
      </c>
      <c r="E78" s="9">
        <v>18.02</v>
      </c>
      <c r="F78" s="8">
        <v>10150</v>
      </c>
      <c r="G78" s="8">
        <v>7835</v>
      </c>
      <c r="H78" s="9">
        <v>138.87</v>
      </c>
      <c r="I78" s="9">
        <v>34.03</v>
      </c>
      <c r="J78" s="8">
        <v>2315</v>
      </c>
      <c r="K78" s="9">
        <v>127.98</v>
      </c>
      <c r="L78" s="9">
        <v>8.28</v>
      </c>
      <c r="M78" s="8">
        <v>9070</v>
      </c>
      <c r="N78" s="8">
        <v>5676</v>
      </c>
      <c r="O78" s="9">
        <v>15.01</v>
      </c>
      <c r="P78" s="9">
        <v>9.35</v>
      </c>
      <c r="Q78" s="8">
        <v>3394</v>
      </c>
      <c r="R78" s="9">
        <v>11.52</v>
      </c>
      <c r="S78" s="9">
        <v>2.21</v>
      </c>
    </row>
    <row r="79" spans="1:19" ht="12">
      <c r="A79" s="6" t="s">
        <v>34</v>
      </c>
      <c r="B79" s="7" t="s">
        <v>121</v>
      </c>
      <c r="C79" s="8">
        <v>20961</v>
      </c>
      <c r="D79" s="9">
        <v>73.7</v>
      </c>
      <c r="E79" s="9">
        <v>23.59</v>
      </c>
      <c r="F79" s="8">
        <v>11645</v>
      </c>
      <c r="G79" s="8">
        <v>9496</v>
      </c>
      <c r="H79" s="9">
        <v>124.35</v>
      </c>
      <c r="I79" s="9">
        <v>40.87</v>
      </c>
      <c r="J79" s="8">
        <v>2149</v>
      </c>
      <c r="K79" s="9">
        <v>106.94</v>
      </c>
      <c r="L79" s="9">
        <v>14</v>
      </c>
      <c r="M79" s="8">
        <v>9316</v>
      </c>
      <c r="N79" s="8">
        <v>5914</v>
      </c>
      <c r="O79" s="9">
        <v>15.6</v>
      </c>
      <c r="P79" s="9">
        <v>10.5</v>
      </c>
      <c r="Q79" s="8">
        <v>3402</v>
      </c>
      <c r="R79" s="9">
        <v>12.31</v>
      </c>
      <c r="S79" s="9">
        <v>4.15</v>
      </c>
    </row>
    <row r="80" spans="1:19" ht="12">
      <c r="A80" s="6"/>
      <c r="B80" s="7" t="s">
        <v>122</v>
      </c>
      <c r="C80" s="8">
        <v>3663</v>
      </c>
      <c r="D80" s="9">
        <v>81.36</v>
      </c>
      <c r="E80" s="9">
        <v>21.66</v>
      </c>
      <c r="F80" s="8">
        <v>2194</v>
      </c>
      <c r="G80" s="8">
        <v>1830</v>
      </c>
      <c r="H80" s="9">
        <v>129.24</v>
      </c>
      <c r="I80" s="9">
        <v>34.8</v>
      </c>
      <c r="J80" s="8">
        <v>364</v>
      </c>
      <c r="K80" s="9">
        <v>110.28</v>
      </c>
      <c r="L80" s="9">
        <v>12.47</v>
      </c>
      <c r="M80" s="8">
        <v>1469</v>
      </c>
      <c r="N80" s="8">
        <v>934</v>
      </c>
      <c r="O80" s="9">
        <v>15.94</v>
      </c>
      <c r="P80" s="9">
        <v>10.21</v>
      </c>
      <c r="Q80" s="8">
        <v>535</v>
      </c>
      <c r="R80" s="9">
        <v>12.09</v>
      </c>
      <c r="S80" s="9">
        <v>2.99</v>
      </c>
    </row>
    <row r="81" spans="1:19" ht="12">
      <c r="A81" s="6"/>
      <c r="B81" s="7" t="s">
        <v>123</v>
      </c>
      <c r="C81" s="8">
        <v>6329</v>
      </c>
      <c r="D81" s="9">
        <v>75.45</v>
      </c>
      <c r="E81" s="9">
        <v>17.47</v>
      </c>
      <c r="F81" s="8">
        <v>3521</v>
      </c>
      <c r="G81" s="8">
        <v>2735</v>
      </c>
      <c r="H81" s="9">
        <v>129.44</v>
      </c>
      <c r="I81" s="9">
        <v>29.3</v>
      </c>
      <c r="J81" s="8">
        <v>786</v>
      </c>
      <c r="K81" s="9">
        <v>105.86</v>
      </c>
      <c r="L81" s="9">
        <v>12.22</v>
      </c>
      <c r="M81" s="8">
        <v>2808</v>
      </c>
      <c r="N81" s="8">
        <v>1827</v>
      </c>
      <c r="O81" s="9">
        <v>15.37</v>
      </c>
      <c r="P81" s="9">
        <v>9.45</v>
      </c>
      <c r="Q81" s="8">
        <v>981</v>
      </c>
      <c r="R81" s="9">
        <v>12.46</v>
      </c>
      <c r="S81" s="9">
        <v>3.58</v>
      </c>
    </row>
    <row r="82" spans="1:19" ht="12">
      <c r="A82" s="6"/>
      <c r="B82" s="7" t="s">
        <v>124</v>
      </c>
      <c r="C82" s="8">
        <v>2198</v>
      </c>
      <c r="D82" s="9">
        <v>77.22</v>
      </c>
      <c r="E82" s="9">
        <v>16.61</v>
      </c>
      <c r="F82" s="8">
        <v>1237</v>
      </c>
      <c r="G82" s="8">
        <v>896</v>
      </c>
      <c r="H82" s="9">
        <v>127.22</v>
      </c>
      <c r="I82" s="9">
        <v>29.55</v>
      </c>
      <c r="J82" s="8">
        <v>341</v>
      </c>
      <c r="K82" s="9">
        <v>125.8</v>
      </c>
      <c r="L82" s="9">
        <v>10.29</v>
      </c>
      <c r="M82" s="8">
        <v>961</v>
      </c>
      <c r="N82" s="8">
        <v>569</v>
      </c>
      <c r="O82" s="9">
        <v>14.81</v>
      </c>
      <c r="P82" s="9">
        <v>9.31</v>
      </c>
      <c r="Q82" s="8">
        <v>392</v>
      </c>
      <c r="R82" s="9">
        <v>11.29</v>
      </c>
      <c r="S82" s="9">
        <v>3.13</v>
      </c>
    </row>
    <row r="83" spans="1:19" ht="12">
      <c r="A83" s="6"/>
      <c r="B83" s="7" t="s">
        <v>125</v>
      </c>
      <c r="C83" s="8">
        <v>6091</v>
      </c>
      <c r="D83" s="9">
        <v>78.49</v>
      </c>
      <c r="E83" s="9">
        <v>20.11</v>
      </c>
      <c r="F83" s="8">
        <v>3565</v>
      </c>
      <c r="G83" s="8">
        <v>2809</v>
      </c>
      <c r="H83" s="9">
        <v>127.43</v>
      </c>
      <c r="I83" s="9">
        <v>32.71</v>
      </c>
      <c r="J83" s="8">
        <v>756</v>
      </c>
      <c r="K83" s="9">
        <v>109.18</v>
      </c>
      <c r="L83" s="9">
        <v>12.55</v>
      </c>
      <c r="M83" s="8">
        <v>2526</v>
      </c>
      <c r="N83" s="8">
        <v>1548</v>
      </c>
      <c r="O83" s="9">
        <v>16.29</v>
      </c>
      <c r="P83" s="9">
        <v>10.9</v>
      </c>
      <c r="Q83" s="8">
        <v>978</v>
      </c>
      <c r="R83" s="9">
        <v>12.66</v>
      </c>
      <c r="S83" s="9">
        <v>4.35</v>
      </c>
    </row>
    <row r="84" spans="1:19" ht="12">
      <c r="A84" s="6"/>
      <c r="B84" s="7" t="s">
        <v>126</v>
      </c>
      <c r="C84" s="8">
        <v>6837</v>
      </c>
      <c r="D84" s="9">
        <v>81.36</v>
      </c>
      <c r="E84" s="9">
        <v>20.43</v>
      </c>
      <c r="F84" s="8">
        <v>4081</v>
      </c>
      <c r="G84" s="8">
        <v>3427</v>
      </c>
      <c r="H84" s="9">
        <v>126.35</v>
      </c>
      <c r="I84" s="9">
        <v>31.91</v>
      </c>
      <c r="J84" s="8">
        <v>654</v>
      </c>
      <c r="K84" s="9">
        <v>124.44</v>
      </c>
      <c r="L84" s="9">
        <v>11.17</v>
      </c>
      <c r="M84" s="8">
        <v>2756</v>
      </c>
      <c r="N84" s="8">
        <v>1950</v>
      </c>
      <c r="O84" s="9">
        <v>16.4</v>
      </c>
      <c r="P84" s="9">
        <v>10.55</v>
      </c>
      <c r="Q84" s="8">
        <v>806</v>
      </c>
      <c r="R84" s="9">
        <v>12.27</v>
      </c>
      <c r="S84" s="9">
        <v>3.04</v>
      </c>
    </row>
    <row r="85" spans="1:19" ht="12">
      <c r="A85" s="6"/>
      <c r="B85" s="7" t="s">
        <v>127</v>
      </c>
      <c r="C85" s="8">
        <v>11808</v>
      </c>
      <c r="D85" s="9">
        <v>73.02</v>
      </c>
      <c r="E85" s="9">
        <v>20.61</v>
      </c>
      <c r="F85" s="8">
        <v>6593</v>
      </c>
      <c r="G85" s="8">
        <v>5236</v>
      </c>
      <c r="H85" s="9">
        <v>121.03</v>
      </c>
      <c r="I85" s="9">
        <v>35.21</v>
      </c>
      <c r="J85" s="8">
        <v>1357</v>
      </c>
      <c r="K85" s="9">
        <v>113.41</v>
      </c>
      <c r="L85" s="9">
        <v>12.99</v>
      </c>
      <c r="M85" s="8">
        <v>5215</v>
      </c>
      <c r="N85" s="8">
        <v>3356</v>
      </c>
      <c r="O85" s="9">
        <v>15.59</v>
      </c>
      <c r="P85" s="9">
        <v>10.2</v>
      </c>
      <c r="Q85" s="8">
        <v>1859</v>
      </c>
      <c r="R85" s="9">
        <v>11.97</v>
      </c>
      <c r="S85" s="9">
        <v>3.82</v>
      </c>
    </row>
    <row r="86" spans="1:19" ht="12">
      <c r="A86" s="6"/>
      <c r="B86" s="7" t="s">
        <v>128</v>
      </c>
      <c r="C86" s="8">
        <v>3151</v>
      </c>
      <c r="D86" s="9">
        <v>86.8</v>
      </c>
      <c r="E86" s="9">
        <v>20.35</v>
      </c>
      <c r="F86" s="8">
        <v>1976</v>
      </c>
      <c r="G86" s="8">
        <v>1594</v>
      </c>
      <c r="H86" s="9">
        <v>132.24</v>
      </c>
      <c r="I86" s="9">
        <v>31.69</v>
      </c>
      <c r="J86" s="8">
        <v>382</v>
      </c>
      <c r="K86" s="9">
        <v>118.26</v>
      </c>
      <c r="L86" s="9">
        <v>11.04</v>
      </c>
      <c r="M86" s="8">
        <v>1175</v>
      </c>
      <c r="N86" s="8">
        <v>757</v>
      </c>
      <c r="O86" s="9">
        <v>16.14</v>
      </c>
      <c r="P86" s="9">
        <v>10.14</v>
      </c>
      <c r="Q86" s="8">
        <v>418</v>
      </c>
      <c r="R86" s="9">
        <v>12.77</v>
      </c>
      <c r="S86" s="9">
        <v>4.1</v>
      </c>
    </row>
    <row r="87" spans="1:19" ht="12">
      <c r="A87" s="6" t="s">
        <v>35</v>
      </c>
      <c r="B87" s="7" t="s">
        <v>129</v>
      </c>
      <c r="C87" s="8">
        <v>14792</v>
      </c>
      <c r="D87" s="9">
        <v>76.02</v>
      </c>
      <c r="E87" s="9">
        <v>17.33</v>
      </c>
      <c r="F87" s="8">
        <v>7771</v>
      </c>
      <c r="G87" s="8">
        <v>6346</v>
      </c>
      <c r="H87" s="9">
        <v>132.81</v>
      </c>
      <c r="I87" s="9">
        <v>30.18</v>
      </c>
      <c r="J87" s="8">
        <v>1425</v>
      </c>
      <c r="K87" s="9">
        <v>130.37</v>
      </c>
      <c r="L87" s="9">
        <v>10</v>
      </c>
      <c r="M87" s="8">
        <v>7021</v>
      </c>
      <c r="N87" s="8">
        <v>4893</v>
      </c>
      <c r="O87" s="9">
        <v>14.82</v>
      </c>
      <c r="P87" s="9">
        <v>9.34</v>
      </c>
      <c r="Q87" s="8">
        <v>2128</v>
      </c>
      <c r="R87" s="9">
        <v>11.02</v>
      </c>
      <c r="S87" s="9">
        <v>2.29</v>
      </c>
    </row>
    <row r="88" spans="1:19" ht="12">
      <c r="A88" s="6"/>
      <c r="B88" s="7" t="s">
        <v>130</v>
      </c>
      <c r="C88" s="8">
        <v>8119</v>
      </c>
      <c r="D88" s="9">
        <v>73.48</v>
      </c>
      <c r="E88" s="9">
        <v>17.77</v>
      </c>
      <c r="F88" s="8">
        <v>4265</v>
      </c>
      <c r="G88" s="8">
        <v>3300</v>
      </c>
      <c r="H88" s="9">
        <v>126.45</v>
      </c>
      <c r="I88" s="9">
        <v>33.81</v>
      </c>
      <c r="J88" s="8">
        <v>965</v>
      </c>
      <c r="K88" s="9">
        <v>131.68</v>
      </c>
      <c r="L88" s="9">
        <v>7.85</v>
      </c>
      <c r="M88" s="8">
        <v>3854</v>
      </c>
      <c r="N88" s="8">
        <v>2378</v>
      </c>
      <c r="O88" s="9">
        <v>14.91</v>
      </c>
      <c r="P88" s="9">
        <v>9.38</v>
      </c>
      <c r="Q88" s="8">
        <v>1476</v>
      </c>
      <c r="R88" s="9">
        <v>11.39</v>
      </c>
      <c r="S88" s="9">
        <v>1.88</v>
      </c>
    </row>
    <row r="89" spans="1:19" ht="12">
      <c r="A89" s="6"/>
      <c r="B89" s="7" t="s">
        <v>131</v>
      </c>
      <c r="C89" s="8">
        <v>37808</v>
      </c>
      <c r="D89" s="9">
        <v>73.35</v>
      </c>
      <c r="E89" s="9">
        <v>19.41</v>
      </c>
      <c r="F89" s="8">
        <v>19837</v>
      </c>
      <c r="G89" s="8">
        <v>16668</v>
      </c>
      <c r="H89" s="9">
        <v>127.58</v>
      </c>
      <c r="I89" s="9">
        <v>34.32</v>
      </c>
      <c r="J89" s="8">
        <v>3169</v>
      </c>
      <c r="K89" s="9">
        <v>125.72</v>
      </c>
      <c r="L89" s="9">
        <v>10.62</v>
      </c>
      <c r="M89" s="8">
        <v>17971</v>
      </c>
      <c r="N89" s="8">
        <v>12642</v>
      </c>
      <c r="O89" s="9">
        <v>15.02</v>
      </c>
      <c r="P89" s="9">
        <v>9.37</v>
      </c>
      <c r="Q89" s="8">
        <v>5329</v>
      </c>
      <c r="R89" s="9">
        <v>10.93</v>
      </c>
      <c r="S89" s="9">
        <v>1.83</v>
      </c>
    </row>
    <row r="90" spans="1:19" ht="12">
      <c r="A90" s="6"/>
      <c r="B90" s="7" t="s">
        <v>132</v>
      </c>
      <c r="C90" s="8">
        <v>5875</v>
      </c>
      <c r="D90" s="9">
        <v>70.66</v>
      </c>
      <c r="E90" s="9">
        <v>15.91</v>
      </c>
      <c r="F90" s="8">
        <v>3051</v>
      </c>
      <c r="G90" s="8">
        <v>2428</v>
      </c>
      <c r="H90" s="9">
        <v>122.05</v>
      </c>
      <c r="I90" s="9">
        <v>27.91</v>
      </c>
      <c r="J90" s="8">
        <v>623</v>
      </c>
      <c r="K90" s="9">
        <v>129.21</v>
      </c>
      <c r="L90" s="9">
        <v>10.5</v>
      </c>
      <c r="M90" s="8">
        <v>2824</v>
      </c>
      <c r="N90" s="8">
        <v>1832</v>
      </c>
      <c r="O90" s="9">
        <v>14.77</v>
      </c>
      <c r="P90" s="9">
        <v>9.07</v>
      </c>
      <c r="Q90" s="8">
        <v>992</v>
      </c>
      <c r="R90" s="9">
        <v>11.3</v>
      </c>
      <c r="S90" s="9">
        <v>2.59</v>
      </c>
    </row>
    <row r="91" spans="1:19" ht="12">
      <c r="A91" s="6"/>
      <c r="B91" s="7" t="s">
        <v>133</v>
      </c>
      <c r="C91" s="8">
        <v>25325</v>
      </c>
      <c r="D91" s="9">
        <v>73.86</v>
      </c>
      <c r="E91" s="9">
        <v>17.85</v>
      </c>
      <c r="F91" s="8">
        <v>13066</v>
      </c>
      <c r="G91" s="8">
        <v>10570</v>
      </c>
      <c r="H91" s="9">
        <v>132.09</v>
      </c>
      <c r="I91" s="9">
        <v>32.3</v>
      </c>
      <c r="J91" s="8">
        <v>2496</v>
      </c>
      <c r="K91" s="9">
        <v>124.05</v>
      </c>
      <c r="L91" s="9">
        <v>9.96</v>
      </c>
      <c r="M91" s="8">
        <v>12259</v>
      </c>
      <c r="N91" s="8">
        <v>8273</v>
      </c>
      <c r="O91" s="9">
        <v>14.5</v>
      </c>
      <c r="P91" s="9">
        <v>9.12</v>
      </c>
      <c r="Q91" s="8">
        <v>3986</v>
      </c>
      <c r="R91" s="9">
        <v>11.2</v>
      </c>
      <c r="S91" s="9">
        <v>2.57</v>
      </c>
    </row>
    <row r="92" spans="1:19" ht="12">
      <c r="A92" s="6"/>
      <c r="B92" s="7" t="s">
        <v>134</v>
      </c>
      <c r="C92" s="8">
        <v>37355</v>
      </c>
      <c r="D92" s="9">
        <v>79.47</v>
      </c>
      <c r="E92" s="9">
        <v>21.97</v>
      </c>
      <c r="F92" s="8">
        <v>20649</v>
      </c>
      <c r="G92" s="8">
        <v>17579</v>
      </c>
      <c r="H92" s="9">
        <v>131.82</v>
      </c>
      <c r="I92" s="9">
        <v>37.56</v>
      </c>
      <c r="J92" s="8">
        <v>3070</v>
      </c>
      <c r="K92" s="9">
        <v>135.04</v>
      </c>
      <c r="L92" s="9">
        <v>10.82</v>
      </c>
      <c r="M92" s="8">
        <v>16706</v>
      </c>
      <c r="N92" s="8">
        <v>12116</v>
      </c>
      <c r="O92" s="9">
        <v>15.2</v>
      </c>
      <c r="P92" s="9">
        <v>9.68</v>
      </c>
      <c r="Q92" s="8">
        <v>4590</v>
      </c>
      <c r="R92" s="9">
        <v>11.42</v>
      </c>
      <c r="S92" s="9">
        <v>2.19</v>
      </c>
    </row>
    <row r="93" spans="1:19" ht="12">
      <c r="A93" s="6"/>
      <c r="B93" s="7" t="s">
        <v>135</v>
      </c>
      <c r="C93" s="8">
        <v>11132</v>
      </c>
      <c r="D93" s="9">
        <v>76.73</v>
      </c>
      <c r="E93" s="9">
        <v>17.48</v>
      </c>
      <c r="F93" s="8">
        <v>5976</v>
      </c>
      <c r="G93" s="8">
        <v>4978</v>
      </c>
      <c r="H93" s="9">
        <v>132.38</v>
      </c>
      <c r="I93" s="9">
        <v>30.36</v>
      </c>
      <c r="J93" s="8">
        <v>998</v>
      </c>
      <c r="K93" s="9">
        <v>124.62</v>
      </c>
      <c r="L93" s="9">
        <v>7.88</v>
      </c>
      <c r="M93" s="8">
        <v>5156</v>
      </c>
      <c r="N93" s="8">
        <v>3506</v>
      </c>
      <c r="O93" s="9">
        <v>14.97</v>
      </c>
      <c r="P93" s="9">
        <v>9.17</v>
      </c>
      <c r="Q93" s="8">
        <v>1650</v>
      </c>
      <c r="R93" s="9">
        <v>11.11</v>
      </c>
      <c r="S93" s="9">
        <v>2.09</v>
      </c>
    </row>
    <row r="94" spans="1:19" ht="12">
      <c r="A94" s="6"/>
      <c r="B94" s="7" t="s">
        <v>136</v>
      </c>
      <c r="C94" s="8">
        <v>12128</v>
      </c>
      <c r="D94" s="9">
        <v>69.47</v>
      </c>
      <c r="E94" s="9">
        <v>18.55</v>
      </c>
      <c r="F94" s="8">
        <v>6281</v>
      </c>
      <c r="G94" s="8">
        <v>5125</v>
      </c>
      <c r="H94" s="9">
        <v>120.56</v>
      </c>
      <c r="I94" s="9">
        <v>33.18</v>
      </c>
      <c r="J94" s="8">
        <v>1156</v>
      </c>
      <c r="K94" s="9">
        <v>125.38</v>
      </c>
      <c r="L94" s="9">
        <v>12.03</v>
      </c>
      <c r="M94" s="8">
        <v>5847</v>
      </c>
      <c r="N94" s="8">
        <v>3882</v>
      </c>
      <c r="O94" s="9">
        <v>14.71</v>
      </c>
      <c r="P94" s="9">
        <v>9.25</v>
      </c>
      <c r="Q94" s="8">
        <v>1965</v>
      </c>
      <c r="R94" s="9">
        <v>11.5</v>
      </c>
      <c r="S94" s="9">
        <v>2.59</v>
      </c>
    </row>
    <row r="95" spans="1:19" ht="12">
      <c r="A95" s="6"/>
      <c r="B95" s="7" t="s">
        <v>137</v>
      </c>
      <c r="C95" s="8">
        <v>15092</v>
      </c>
      <c r="D95" s="9">
        <v>82.99</v>
      </c>
      <c r="E95" s="9">
        <v>18.74</v>
      </c>
      <c r="F95" s="8">
        <v>8251</v>
      </c>
      <c r="G95" s="8">
        <v>6910</v>
      </c>
      <c r="H95" s="9">
        <v>139.59</v>
      </c>
      <c r="I95" s="9">
        <v>31.78</v>
      </c>
      <c r="J95" s="8">
        <v>1341</v>
      </c>
      <c r="K95" s="9">
        <v>145.42</v>
      </c>
      <c r="L95" s="9">
        <v>10.42</v>
      </c>
      <c r="M95" s="8">
        <v>6841</v>
      </c>
      <c r="N95" s="8">
        <v>4801</v>
      </c>
      <c r="O95" s="9">
        <v>14.68</v>
      </c>
      <c r="P95" s="9">
        <v>9.31</v>
      </c>
      <c r="Q95" s="8">
        <v>2040</v>
      </c>
      <c r="R95" s="9">
        <v>10.96</v>
      </c>
      <c r="S95" s="9">
        <v>2.26</v>
      </c>
    </row>
    <row r="96" spans="1:19" ht="12">
      <c r="A96" s="6" t="s">
        <v>24</v>
      </c>
      <c r="B96" s="7" t="s">
        <v>138</v>
      </c>
      <c r="C96" s="8">
        <v>14614</v>
      </c>
      <c r="D96" s="9">
        <v>80.23</v>
      </c>
      <c r="E96" s="9">
        <v>25.47</v>
      </c>
      <c r="F96" s="8">
        <v>8844</v>
      </c>
      <c r="G96" s="8">
        <v>7588</v>
      </c>
      <c r="H96" s="9">
        <v>124.8</v>
      </c>
      <c r="I96" s="9">
        <v>40.02</v>
      </c>
      <c r="J96" s="8">
        <v>1256</v>
      </c>
      <c r="K96" s="9">
        <v>107.32</v>
      </c>
      <c r="L96" s="9">
        <v>12.5</v>
      </c>
      <c r="M96" s="8">
        <v>5770</v>
      </c>
      <c r="N96" s="8">
        <v>3879</v>
      </c>
      <c r="O96" s="9">
        <v>17.12</v>
      </c>
      <c r="P96" s="9">
        <v>11.64</v>
      </c>
      <c r="Q96" s="8">
        <v>1891</v>
      </c>
      <c r="R96" s="9">
        <v>12.83</v>
      </c>
      <c r="S96" s="9">
        <v>4.08</v>
      </c>
    </row>
    <row r="97" spans="1:19" ht="12">
      <c r="A97" s="6"/>
      <c r="B97" s="7" t="s">
        <v>139</v>
      </c>
      <c r="C97" s="8">
        <v>48211</v>
      </c>
      <c r="D97" s="9">
        <v>78.1</v>
      </c>
      <c r="E97" s="9">
        <v>28.94</v>
      </c>
      <c r="F97" s="8">
        <v>29419</v>
      </c>
      <c r="G97" s="8">
        <v>25529</v>
      </c>
      <c r="H97" s="9">
        <v>119.06</v>
      </c>
      <c r="I97" s="9">
        <v>45.12</v>
      </c>
      <c r="J97" s="8">
        <v>3890</v>
      </c>
      <c r="K97" s="9">
        <v>110.34</v>
      </c>
      <c r="L97" s="9">
        <v>15.95</v>
      </c>
      <c r="M97" s="8">
        <v>18792</v>
      </c>
      <c r="N97" s="8">
        <v>12999</v>
      </c>
      <c r="O97" s="9">
        <v>17.01</v>
      </c>
      <c r="P97" s="9">
        <v>11.73</v>
      </c>
      <c r="Q97" s="8">
        <v>5793</v>
      </c>
      <c r="R97" s="9">
        <v>13.07</v>
      </c>
      <c r="S97" s="9">
        <v>4.96</v>
      </c>
    </row>
    <row r="98" spans="1:19" ht="12">
      <c r="A98" s="6"/>
      <c r="B98" s="7" t="s">
        <v>140</v>
      </c>
      <c r="C98" s="8">
        <v>9785</v>
      </c>
      <c r="D98" s="9">
        <v>76.98</v>
      </c>
      <c r="E98" s="9">
        <v>21.16</v>
      </c>
      <c r="F98" s="8">
        <v>5816</v>
      </c>
      <c r="G98" s="8">
        <v>4632</v>
      </c>
      <c r="H98" s="9">
        <v>123.49</v>
      </c>
      <c r="I98" s="9">
        <v>35.28</v>
      </c>
      <c r="J98" s="8">
        <v>1184</v>
      </c>
      <c r="K98" s="9">
        <v>102.29</v>
      </c>
      <c r="L98" s="9">
        <v>10.67</v>
      </c>
      <c r="M98" s="8">
        <v>3969</v>
      </c>
      <c r="N98" s="8">
        <v>2348</v>
      </c>
      <c r="O98" s="9">
        <v>16.67</v>
      </c>
      <c r="P98" s="9">
        <v>10.71</v>
      </c>
      <c r="Q98" s="8">
        <v>1621</v>
      </c>
      <c r="R98" s="9">
        <v>12.95</v>
      </c>
      <c r="S98" s="9">
        <v>3.6</v>
      </c>
    </row>
    <row r="99" spans="1:19" ht="12">
      <c r="A99" s="6"/>
      <c r="B99" s="7" t="s">
        <v>141</v>
      </c>
      <c r="C99" s="8">
        <v>14007</v>
      </c>
      <c r="D99" s="9">
        <v>81.58</v>
      </c>
      <c r="E99" s="9">
        <v>23.92</v>
      </c>
      <c r="F99" s="8">
        <v>8876</v>
      </c>
      <c r="G99" s="8">
        <v>7351</v>
      </c>
      <c r="H99" s="9">
        <v>122.76</v>
      </c>
      <c r="I99" s="9">
        <v>37.65</v>
      </c>
      <c r="J99" s="8">
        <v>1525</v>
      </c>
      <c r="K99" s="9">
        <v>106.73</v>
      </c>
      <c r="L99" s="9">
        <v>11.4</v>
      </c>
      <c r="M99" s="8">
        <v>5131</v>
      </c>
      <c r="N99" s="8">
        <v>3112</v>
      </c>
      <c r="O99" s="9">
        <v>16.63</v>
      </c>
      <c r="P99" s="9">
        <v>10.76</v>
      </c>
      <c r="Q99" s="8">
        <v>2019</v>
      </c>
      <c r="R99" s="9">
        <v>12.77</v>
      </c>
      <c r="S99" s="9">
        <v>3.65</v>
      </c>
    </row>
    <row r="100" spans="1:19" ht="12">
      <c r="A100" s="6"/>
      <c r="B100" s="7" t="s">
        <v>142</v>
      </c>
      <c r="C100" s="8">
        <v>18319</v>
      </c>
      <c r="D100" s="9">
        <v>78.93</v>
      </c>
      <c r="E100" s="9">
        <v>24.73</v>
      </c>
      <c r="F100" s="8">
        <v>10657</v>
      </c>
      <c r="G100" s="8">
        <v>8949</v>
      </c>
      <c r="H100" s="9">
        <v>125.67</v>
      </c>
      <c r="I100" s="9">
        <v>40.15</v>
      </c>
      <c r="J100" s="8">
        <v>1708</v>
      </c>
      <c r="K100" s="9">
        <v>119.07</v>
      </c>
      <c r="L100" s="9">
        <v>14.59</v>
      </c>
      <c r="M100" s="8">
        <v>7662</v>
      </c>
      <c r="N100" s="8">
        <v>5035</v>
      </c>
      <c r="O100" s="9">
        <v>16.79</v>
      </c>
      <c r="P100" s="9">
        <v>11.39</v>
      </c>
      <c r="Q100" s="8">
        <v>2627</v>
      </c>
      <c r="R100" s="9">
        <v>12.69</v>
      </c>
      <c r="S100" s="9">
        <v>4.36</v>
      </c>
    </row>
    <row r="101" spans="1:19" ht="12">
      <c r="A101" s="6"/>
      <c r="B101" s="7" t="s">
        <v>143</v>
      </c>
      <c r="C101" s="8">
        <v>8877</v>
      </c>
      <c r="D101" s="9">
        <v>78.92</v>
      </c>
      <c r="E101" s="9">
        <v>24.08</v>
      </c>
      <c r="F101" s="8">
        <v>5204</v>
      </c>
      <c r="G101" s="8">
        <v>4233</v>
      </c>
      <c r="H101" s="9">
        <v>128.85</v>
      </c>
      <c r="I101" s="9">
        <v>39.64</v>
      </c>
      <c r="J101" s="8">
        <v>971</v>
      </c>
      <c r="K101" s="9">
        <v>102.51</v>
      </c>
      <c r="L101" s="9">
        <v>14.13</v>
      </c>
      <c r="M101" s="8">
        <v>3673</v>
      </c>
      <c r="N101" s="8">
        <v>2372</v>
      </c>
      <c r="O101" s="9">
        <v>16.52</v>
      </c>
      <c r="P101" s="9">
        <v>11.44</v>
      </c>
      <c r="Q101" s="8">
        <v>1301</v>
      </c>
      <c r="R101" s="9">
        <v>12.58</v>
      </c>
      <c r="S101" s="9">
        <v>3.91</v>
      </c>
    </row>
    <row r="102" spans="1:19" ht="12">
      <c r="A102" s="6"/>
      <c r="B102" s="7" t="s">
        <v>144</v>
      </c>
      <c r="C102" s="8">
        <v>17817</v>
      </c>
      <c r="D102" s="9">
        <v>76.55</v>
      </c>
      <c r="E102" s="9">
        <v>25.18</v>
      </c>
      <c r="F102" s="8">
        <v>10674</v>
      </c>
      <c r="G102" s="8">
        <v>8557</v>
      </c>
      <c r="H102" s="9">
        <v>119.53</v>
      </c>
      <c r="I102" s="9">
        <v>41.33</v>
      </c>
      <c r="J102" s="8">
        <v>2117</v>
      </c>
      <c r="K102" s="9">
        <v>109.11</v>
      </c>
      <c r="L102" s="9">
        <v>15.51</v>
      </c>
      <c r="M102" s="8">
        <v>7143</v>
      </c>
      <c r="N102" s="8">
        <v>4439</v>
      </c>
      <c r="O102" s="9">
        <v>16.74</v>
      </c>
      <c r="P102" s="9">
        <v>11.23</v>
      </c>
      <c r="Q102" s="8">
        <v>2704</v>
      </c>
      <c r="R102" s="9">
        <v>13.25</v>
      </c>
      <c r="S102" s="9">
        <v>4.58</v>
      </c>
    </row>
    <row r="103" spans="1:19" ht="12">
      <c r="A103" s="6"/>
      <c r="B103" s="7" t="s">
        <v>145</v>
      </c>
      <c r="C103" s="8">
        <v>12916</v>
      </c>
      <c r="D103" s="9">
        <v>106.96</v>
      </c>
      <c r="E103" s="9">
        <v>25.54</v>
      </c>
      <c r="F103" s="8">
        <v>8291</v>
      </c>
      <c r="G103" s="8">
        <v>6605</v>
      </c>
      <c r="H103" s="9">
        <v>158.33</v>
      </c>
      <c r="I103" s="9">
        <v>42.9</v>
      </c>
      <c r="J103" s="8">
        <v>1686</v>
      </c>
      <c r="K103" s="9">
        <v>155.86</v>
      </c>
      <c r="L103" s="9">
        <v>7.17</v>
      </c>
      <c r="M103" s="8">
        <v>4625</v>
      </c>
      <c r="N103" s="8">
        <v>2654</v>
      </c>
      <c r="O103" s="9">
        <v>17.67</v>
      </c>
      <c r="P103" s="9">
        <v>11.87</v>
      </c>
      <c r="Q103" s="8">
        <v>1971</v>
      </c>
      <c r="R103" s="9">
        <v>13.19</v>
      </c>
      <c r="S103" s="9">
        <v>1.45</v>
      </c>
    </row>
    <row r="104" spans="1:19" ht="12">
      <c r="A104" s="6"/>
      <c r="B104" s="7" t="s">
        <v>146</v>
      </c>
      <c r="C104" s="8">
        <v>12914</v>
      </c>
      <c r="D104" s="9">
        <v>76.36</v>
      </c>
      <c r="E104" s="9">
        <v>23.81</v>
      </c>
      <c r="F104" s="8">
        <v>7628</v>
      </c>
      <c r="G104" s="8">
        <v>6146</v>
      </c>
      <c r="H104" s="9">
        <v>122.14</v>
      </c>
      <c r="I104" s="9">
        <v>38.69</v>
      </c>
      <c r="J104" s="8">
        <v>1482</v>
      </c>
      <c r="K104" s="9">
        <v>103.09</v>
      </c>
      <c r="L104" s="9">
        <v>15.18</v>
      </c>
      <c r="M104" s="8">
        <v>5286</v>
      </c>
      <c r="N104" s="8">
        <v>3140</v>
      </c>
      <c r="O104" s="9">
        <v>17.32</v>
      </c>
      <c r="P104" s="9">
        <v>11.72</v>
      </c>
      <c r="Q104" s="8">
        <v>2146</v>
      </c>
      <c r="R104" s="9">
        <v>13.17</v>
      </c>
      <c r="S104" s="9">
        <v>4.88</v>
      </c>
    </row>
    <row r="105" spans="1:19" ht="12">
      <c r="A105" s="6"/>
      <c r="B105" s="7" t="s">
        <v>147</v>
      </c>
      <c r="C105" s="8">
        <v>11169</v>
      </c>
      <c r="D105" s="9">
        <v>78.17</v>
      </c>
      <c r="E105" s="9">
        <v>25.05</v>
      </c>
      <c r="F105" s="8">
        <v>6719</v>
      </c>
      <c r="G105" s="8">
        <v>5433</v>
      </c>
      <c r="H105" s="9">
        <v>122.62</v>
      </c>
      <c r="I105" s="9">
        <v>40.91</v>
      </c>
      <c r="J105" s="8">
        <v>1286</v>
      </c>
      <c r="K105" s="9">
        <v>106.53</v>
      </c>
      <c r="L105" s="9">
        <v>14.22</v>
      </c>
      <c r="M105" s="8">
        <v>4450</v>
      </c>
      <c r="N105" s="8">
        <v>2684</v>
      </c>
      <c r="O105" s="9">
        <v>17.05</v>
      </c>
      <c r="P105" s="9">
        <v>11.52</v>
      </c>
      <c r="Q105" s="8">
        <v>1766</v>
      </c>
      <c r="R105" s="9">
        <v>13.67</v>
      </c>
      <c r="S105" s="9">
        <v>4.73</v>
      </c>
    </row>
    <row r="106" spans="1:19" ht="12">
      <c r="A106" s="6" t="s">
        <v>19</v>
      </c>
      <c r="B106" s="7" t="s">
        <v>148</v>
      </c>
      <c r="C106" s="8">
        <v>21519</v>
      </c>
      <c r="D106" s="9">
        <v>134.06</v>
      </c>
      <c r="E106" s="9">
        <v>35.91</v>
      </c>
      <c r="F106" s="8">
        <v>15617</v>
      </c>
      <c r="G106" s="8">
        <v>13352</v>
      </c>
      <c r="H106" s="9">
        <v>184.74</v>
      </c>
      <c r="I106" s="9">
        <v>52.17</v>
      </c>
      <c r="J106" s="8">
        <v>2265</v>
      </c>
      <c r="K106" s="9">
        <v>145.03</v>
      </c>
      <c r="L106" s="9">
        <v>14.4</v>
      </c>
      <c r="M106" s="8">
        <v>5902</v>
      </c>
      <c r="N106" s="8">
        <v>3498</v>
      </c>
      <c r="O106" s="9">
        <v>16.9</v>
      </c>
      <c r="P106" s="9">
        <v>10.48</v>
      </c>
      <c r="Q106" s="8">
        <v>2404</v>
      </c>
      <c r="R106" s="9">
        <v>12.79</v>
      </c>
      <c r="S106" s="9">
        <v>2.84</v>
      </c>
    </row>
    <row r="107" spans="1:19" ht="12">
      <c r="A107" s="6"/>
      <c r="B107" s="7" t="s">
        <v>149</v>
      </c>
      <c r="C107" s="8">
        <v>19410</v>
      </c>
      <c r="D107" s="9">
        <v>98.84</v>
      </c>
      <c r="E107" s="9">
        <v>31.9</v>
      </c>
      <c r="F107" s="8">
        <v>13681</v>
      </c>
      <c r="G107" s="8">
        <v>12245</v>
      </c>
      <c r="H107" s="9">
        <v>134.78</v>
      </c>
      <c r="I107" s="9">
        <v>44.73</v>
      </c>
      <c r="J107" s="8">
        <v>1436</v>
      </c>
      <c r="K107" s="9">
        <v>122.13</v>
      </c>
      <c r="L107" s="9">
        <v>13.15</v>
      </c>
      <c r="M107" s="8">
        <v>5729</v>
      </c>
      <c r="N107" s="8">
        <v>3902</v>
      </c>
      <c r="O107" s="9">
        <v>17.42</v>
      </c>
      <c r="P107" s="9">
        <v>11.58</v>
      </c>
      <c r="Q107" s="8">
        <v>1827</v>
      </c>
      <c r="R107" s="9">
        <v>13.48</v>
      </c>
      <c r="S107" s="9">
        <v>4.08</v>
      </c>
    </row>
    <row r="108" spans="1:19" ht="12">
      <c r="A108" s="6" t="s">
        <v>25</v>
      </c>
      <c r="B108" s="7" t="s">
        <v>150</v>
      </c>
      <c r="C108" s="8">
        <v>27247</v>
      </c>
      <c r="D108" s="9">
        <v>74.94</v>
      </c>
      <c r="E108" s="9">
        <v>22.9</v>
      </c>
      <c r="F108" s="8">
        <v>15375</v>
      </c>
      <c r="G108" s="8">
        <v>12457</v>
      </c>
      <c r="H108" s="9">
        <v>123.08</v>
      </c>
      <c r="I108" s="9">
        <v>38.9</v>
      </c>
      <c r="J108" s="8">
        <v>2918</v>
      </c>
      <c r="K108" s="9">
        <v>114.1</v>
      </c>
      <c r="L108" s="9">
        <v>13.4</v>
      </c>
      <c r="M108" s="8">
        <v>11872</v>
      </c>
      <c r="N108" s="8">
        <v>7509</v>
      </c>
      <c r="O108" s="9">
        <v>16.24</v>
      </c>
      <c r="P108" s="9">
        <v>10.95</v>
      </c>
      <c r="Q108" s="8">
        <v>4363</v>
      </c>
      <c r="R108" s="9">
        <v>12.35</v>
      </c>
      <c r="S108" s="9">
        <v>4.12</v>
      </c>
    </row>
    <row r="109" spans="1:19" ht="12">
      <c r="A109" s="6"/>
      <c r="B109" s="7" t="s">
        <v>151</v>
      </c>
      <c r="C109" s="8">
        <v>8825</v>
      </c>
      <c r="D109" s="9">
        <v>75.12</v>
      </c>
      <c r="E109" s="9">
        <v>20.96</v>
      </c>
      <c r="F109" s="8">
        <v>4878</v>
      </c>
      <c r="G109" s="8">
        <v>3694</v>
      </c>
      <c r="H109" s="9">
        <v>126.41</v>
      </c>
      <c r="I109" s="9">
        <v>37.5</v>
      </c>
      <c r="J109" s="8">
        <v>1184</v>
      </c>
      <c r="K109" s="9">
        <v>117.44</v>
      </c>
      <c r="L109" s="9">
        <v>13.23</v>
      </c>
      <c r="M109" s="8">
        <v>3947</v>
      </c>
      <c r="N109" s="8">
        <v>2339</v>
      </c>
      <c r="O109" s="9">
        <v>15.93</v>
      </c>
      <c r="P109" s="9">
        <v>10.5</v>
      </c>
      <c r="Q109" s="8">
        <v>1608</v>
      </c>
      <c r="R109" s="9">
        <v>12.21</v>
      </c>
      <c r="S109" s="9">
        <v>3.89</v>
      </c>
    </row>
    <row r="110" spans="1:19" ht="12">
      <c r="A110" s="7" t="s">
        <v>15</v>
      </c>
      <c r="B110" s="7" t="s">
        <v>152</v>
      </c>
      <c r="C110" s="8">
        <v>6353</v>
      </c>
      <c r="D110" s="9">
        <v>85.93</v>
      </c>
      <c r="E110" s="9">
        <v>27.42</v>
      </c>
      <c r="F110" s="8">
        <v>3972</v>
      </c>
      <c r="G110" s="8">
        <v>3473</v>
      </c>
      <c r="H110" s="9">
        <v>131.13</v>
      </c>
      <c r="I110" s="9">
        <v>41.72</v>
      </c>
      <c r="J110" s="8">
        <v>499</v>
      </c>
      <c r="K110" s="9">
        <v>105.31</v>
      </c>
      <c r="L110" s="9">
        <v>14.71</v>
      </c>
      <c r="M110" s="8">
        <v>2381</v>
      </c>
      <c r="N110" s="8">
        <v>1576</v>
      </c>
      <c r="O110" s="9">
        <v>17.64</v>
      </c>
      <c r="P110" s="9">
        <v>12</v>
      </c>
      <c r="Q110" s="8">
        <v>805</v>
      </c>
      <c r="R110" s="9">
        <v>12.58</v>
      </c>
      <c r="S110" s="9">
        <v>3.76</v>
      </c>
    </row>
    <row r="111" spans="1:19" ht="12">
      <c r="A111" s="6" t="s">
        <v>20</v>
      </c>
      <c r="B111" s="7" t="s">
        <v>153</v>
      </c>
      <c r="C111" s="8">
        <v>7848</v>
      </c>
      <c r="D111" s="9">
        <v>92.15</v>
      </c>
      <c r="E111" s="9">
        <v>29.36</v>
      </c>
      <c r="F111" s="8">
        <v>5349</v>
      </c>
      <c r="G111" s="8">
        <v>4617</v>
      </c>
      <c r="H111" s="9">
        <v>129</v>
      </c>
      <c r="I111" s="9">
        <v>42.5</v>
      </c>
      <c r="J111" s="8">
        <v>732</v>
      </c>
      <c r="K111" s="9">
        <v>118.72</v>
      </c>
      <c r="L111" s="9">
        <v>13.73</v>
      </c>
      <c r="M111" s="8">
        <v>2499</v>
      </c>
      <c r="N111" s="8">
        <v>1585</v>
      </c>
      <c r="O111" s="9">
        <v>17.79</v>
      </c>
      <c r="P111" s="9">
        <v>12.19</v>
      </c>
      <c r="Q111" s="8">
        <v>914</v>
      </c>
      <c r="R111" s="9">
        <v>13.65</v>
      </c>
      <c r="S111" s="9">
        <v>5.33</v>
      </c>
    </row>
    <row r="112" spans="1:19" ht="12">
      <c r="A112" s="6"/>
      <c r="B112" s="7" t="s">
        <v>154</v>
      </c>
      <c r="C112" s="8">
        <v>42347</v>
      </c>
      <c r="D112" s="9">
        <v>94.06</v>
      </c>
      <c r="E112" s="9">
        <v>30.14</v>
      </c>
      <c r="F112" s="8">
        <v>28158</v>
      </c>
      <c r="G112" s="8">
        <v>22648</v>
      </c>
      <c r="H112" s="9">
        <v>135.46</v>
      </c>
      <c r="I112" s="9">
        <v>46.88</v>
      </c>
      <c r="J112" s="8">
        <v>5510</v>
      </c>
      <c r="K112" s="9">
        <v>124.76</v>
      </c>
      <c r="L112" s="9">
        <v>15.56</v>
      </c>
      <c r="M112" s="8">
        <v>14189</v>
      </c>
      <c r="N112" s="8">
        <v>8592</v>
      </c>
      <c r="O112" s="9">
        <v>17.7</v>
      </c>
      <c r="P112" s="9">
        <v>12.06</v>
      </c>
      <c r="Q112" s="8">
        <v>5597</v>
      </c>
      <c r="R112" s="9">
        <v>13.55</v>
      </c>
      <c r="S112" s="9">
        <v>4.47</v>
      </c>
    </row>
    <row r="113" spans="1:19" ht="12">
      <c r="A113" s="6"/>
      <c r="B113" s="7" t="s">
        <v>155</v>
      </c>
      <c r="C113" s="8">
        <v>10170</v>
      </c>
      <c r="D113" s="9">
        <v>90.1</v>
      </c>
      <c r="E113" s="9">
        <v>25.21</v>
      </c>
      <c r="F113" s="8">
        <v>6501</v>
      </c>
      <c r="G113" s="8">
        <v>5280</v>
      </c>
      <c r="H113" s="9">
        <v>136.02</v>
      </c>
      <c r="I113" s="9">
        <v>39.33</v>
      </c>
      <c r="J113" s="8">
        <v>1221</v>
      </c>
      <c r="K113" s="9">
        <v>115.4</v>
      </c>
      <c r="L113" s="9">
        <v>13.81</v>
      </c>
      <c r="M113" s="8">
        <v>3669</v>
      </c>
      <c r="N113" s="8">
        <v>2348</v>
      </c>
      <c r="O113" s="9">
        <v>17.14</v>
      </c>
      <c r="P113" s="9">
        <v>11.2</v>
      </c>
      <c r="Q113" s="8">
        <v>1321</v>
      </c>
      <c r="R113" s="9">
        <v>12.87</v>
      </c>
      <c r="S113" s="9">
        <v>4.21</v>
      </c>
    </row>
    <row r="114" spans="1:19" ht="12">
      <c r="A114" s="6"/>
      <c r="B114" s="7" t="s">
        <v>156</v>
      </c>
      <c r="C114" s="8">
        <v>34128</v>
      </c>
      <c r="D114" s="9">
        <v>93.21</v>
      </c>
      <c r="E114" s="9">
        <v>30.64</v>
      </c>
      <c r="F114" s="8">
        <v>22973</v>
      </c>
      <c r="G114" s="8">
        <v>19278</v>
      </c>
      <c r="H114" s="9">
        <v>131.86</v>
      </c>
      <c r="I114" s="9">
        <v>45.8</v>
      </c>
      <c r="J114" s="8">
        <v>3695</v>
      </c>
      <c r="K114" s="9">
        <v>123.93</v>
      </c>
      <c r="L114" s="9">
        <v>15.47</v>
      </c>
      <c r="M114" s="8">
        <v>11155</v>
      </c>
      <c r="N114" s="8">
        <v>7137</v>
      </c>
      <c r="O114" s="9">
        <v>17.75</v>
      </c>
      <c r="P114" s="9">
        <v>12.17</v>
      </c>
      <c r="Q114" s="8">
        <v>4018</v>
      </c>
      <c r="R114" s="9">
        <v>13.56</v>
      </c>
      <c r="S114" s="9">
        <v>4.68</v>
      </c>
    </row>
    <row r="115" spans="1:19" ht="12">
      <c r="A115" s="6"/>
      <c r="B115" s="7" t="s">
        <v>157</v>
      </c>
      <c r="C115" s="8">
        <v>32656</v>
      </c>
      <c r="D115" s="9">
        <v>93.62</v>
      </c>
      <c r="E115" s="9">
        <v>28.82</v>
      </c>
      <c r="F115" s="8">
        <v>21986</v>
      </c>
      <c r="G115" s="8">
        <v>18545</v>
      </c>
      <c r="H115" s="9">
        <v>134.01</v>
      </c>
      <c r="I115" s="9">
        <v>42.8</v>
      </c>
      <c r="J115" s="8">
        <v>3441</v>
      </c>
      <c r="K115" s="9">
        <v>116.05</v>
      </c>
      <c r="L115" s="9">
        <v>14.98</v>
      </c>
      <c r="M115" s="8">
        <v>10670</v>
      </c>
      <c r="N115" s="8">
        <v>6837</v>
      </c>
      <c r="O115" s="9">
        <v>17.76</v>
      </c>
      <c r="P115" s="9">
        <v>11.62</v>
      </c>
      <c r="Q115" s="8">
        <v>3833</v>
      </c>
      <c r="R115" s="9">
        <v>13.38</v>
      </c>
      <c r="S115" s="9">
        <v>4.32</v>
      </c>
    </row>
    <row r="116" spans="1:19" ht="12">
      <c r="A116" s="6"/>
      <c r="B116" s="7" t="s">
        <v>158</v>
      </c>
      <c r="C116" s="8">
        <v>34611</v>
      </c>
      <c r="D116" s="9">
        <v>95.82</v>
      </c>
      <c r="E116" s="9">
        <v>29.59</v>
      </c>
      <c r="F116" s="8">
        <v>23364</v>
      </c>
      <c r="G116" s="8">
        <v>18772</v>
      </c>
      <c r="H116" s="9">
        <v>135.92</v>
      </c>
      <c r="I116" s="9">
        <v>45.16</v>
      </c>
      <c r="J116" s="8">
        <v>4592</v>
      </c>
      <c r="K116" s="9">
        <v>126.86</v>
      </c>
      <c r="L116" s="9">
        <v>16.12</v>
      </c>
      <c r="M116" s="8">
        <v>11247</v>
      </c>
      <c r="N116" s="8">
        <v>6871</v>
      </c>
      <c r="O116" s="9">
        <v>17.71</v>
      </c>
      <c r="P116" s="9">
        <v>11.93</v>
      </c>
      <c r="Q116" s="8">
        <v>4376</v>
      </c>
      <c r="R116" s="9">
        <v>13.89</v>
      </c>
      <c r="S116" s="9">
        <v>4.64</v>
      </c>
    </row>
    <row r="117" spans="1:19" ht="12">
      <c r="A117" s="6"/>
      <c r="B117" s="7" t="s">
        <v>159</v>
      </c>
      <c r="C117" s="8">
        <v>38205</v>
      </c>
      <c r="D117" s="9">
        <v>92.45</v>
      </c>
      <c r="E117" s="9">
        <v>29.08</v>
      </c>
      <c r="F117" s="8">
        <v>24899</v>
      </c>
      <c r="G117" s="8">
        <v>20648</v>
      </c>
      <c r="H117" s="9">
        <v>135.23</v>
      </c>
      <c r="I117" s="9">
        <v>44.5</v>
      </c>
      <c r="J117" s="8">
        <v>4251</v>
      </c>
      <c r="K117" s="9">
        <v>122.8</v>
      </c>
      <c r="L117" s="9">
        <v>15.61</v>
      </c>
      <c r="M117" s="8">
        <v>13306</v>
      </c>
      <c r="N117" s="8">
        <v>8459</v>
      </c>
      <c r="O117" s="9">
        <v>17.91</v>
      </c>
      <c r="P117" s="9">
        <v>12.07</v>
      </c>
      <c r="Q117" s="8">
        <v>4847</v>
      </c>
      <c r="R117" s="9">
        <v>13.65</v>
      </c>
      <c r="S117" s="9">
        <v>4.87</v>
      </c>
    </row>
    <row r="118" spans="1:19" ht="12">
      <c r="A118" s="3" t="s">
        <v>36</v>
      </c>
      <c r="B118" s="3" t="s">
        <v>160</v>
      </c>
      <c r="C118" s="8">
        <v>5</v>
      </c>
      <c r="D118" s="9">
        <v>66.97</v>
      </c>
      <c r="E118" s="9">
        <v>7.2</v>
      </c>
      <c r="F118" s="8" t="s">
        <v>37</v>
      </c>
      <c r="G118" s="8" t="s">
        <v>37</v>
      </c>
      <c r="H118" s="8" t="s">
        <v>37</v>
      </c>
      <c r="I118" s="8" t="s">
        <v>37</v>
      </c>
      <c r="J118" s="8" t="s">
        <v>37</v>
      </c>
      <c r="K118" s="8" t="s">
        <v>37</v>
      </c>
      <c r="L118" s="8" t="s">
        <v>37</v>
      </c>
      <c r="M118" s="8" t="s">
        <v>37</v>
      </c>
      <c r="N118" s="8" t="s">
        <v>37</v>
      </c>
      <c r="O118" s="8" t="s">
        <v>37</v>
      </c>
      <c r="P118" s="8" t="s">
        <v>37</v>
      </c>
      <c r="Q118" s="8" t="s">
        <v>38</v>
      </c>
      <c r="R118" s="8" t="s">
        <v>38</v>
      </c>
      <c r="S118" s="8" t="s">
        <v>38</v>
      </c>
    </row>
    <row r="119" spans="1:19" s="13" customFormat="1" ht="12">
      <c r="A119" s="10" t="s">
        <v>39</v>
      </c>
      <c r="B119" s="10"/>
      <c r="C119" s="11">
        <v>2363697</v>
      </c>
      <c r="D119" s="12">
        <v>81.92</v>
      </c>
      <c r="E119" s="12">
        <v>25.94</v>
      </c>
      <c r="F119" s="11">
        <v>1418848</v>
      </c>
      <c r="G119" s="11">
        <v>1198194</v>
      </c>
      <c r="H119" s="12">
        <v>127.79</v>
      </c>
      <c r="I119" s="12">
        <v>41.93</v>
      </c>
      <c r="J119" s="11">
        <v>220654</v>
      </c>
      <c r="K119" s="12">
        <v>118.82</v>
      </c>
      <c r="L119" s="12">
        <v>13.75</v>
      </c>
      <c r="M119" s="11">
        <v>944849</v>
      </c>
      <c r="N119" s="11">
        <v>638321</v>
      </c>
      <c r="O119" s="12">
        <v>16.38</v>
      </c>
      <c r="P119" s="12">
        <v>10.78</v>
      </c>
      <c r="Q119" s="11">
        <v>306528</v>
      </c>
      <c r="R119" s="12">
        <v>12.53</v>
      </c>
      <c r="S119" s="12">
        <v>3.74</v>
      </c>
    </row>
    <row r="121" spans="1:18" s="15" customFormat="1" ht="11.25">
      <c r="A121" s="14" t="s">
        <v>40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s="15" customFormat="1" ht="11.25">
      <c r="A122" s="14" t="s">
        <v>41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15" customFormat="1" ht="11.25">
      <c r="A123" s="16" t="s">
        <v>42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="15" customFormat="1" ht="11.25"/>
  </sheetData>
  <sheetProtection/>
  <mergeCells count="37">
    <mergeCell ref="A121:R121"/>
    <mergeCell ref="A122:R122"/>
    <mergeCell ref="A123:R123"/>
    <mergeCell ref="A96:A105"/>
    <mergeCell ref="A106:A107"/>
    <mergeCell ref="A108:A109"/>
    <mergeCell ref="A111:A117"/>
    <mergeCell ref="A118:B118"/>
    <mergeCell ref="A119:B119"/>
    <mergeCell ref="A58:A62"/>
    <mergeCell ref="A63:A64"/>
    <mergeCell ref="A65:A72"/>
    <mergeCell ref="A73:A78"/>
    <mergeCell ref="A79:A86"/>
    <mergeCell ref="A87:A95"/>
    <mergeCell ref="A19:A23"/>
    <mergeCell ref="A24:A32"/>
    <mergeCell ref="A33:A36"/>
    <mergeCell ref="A37:A41"/>
    <mergeCell ref="A42:A45"/>
    <mergeCell ref="A46:A57"/>
    <mergeCell ref="M6:M7"/>
    <mergeCell ref="N6:P6"/>
    <mergeCell ref="Q6:S6"/>
    <mergeCell ref="A8:A11"/>
    <mergeCell ref="A12:A13"/>
    <mergeCell ref="A14:A18"/>
    <mergeCell ref="A1:R1"/>
    <mergeCell ref="A2:R2"/>
    <mergeCell ref="A3:R3"/>
    <mergeCell ref="A5:B7"/>
    <mergeCell ref="C5:E6"/>
    <mergeCell ref="F5:L5"/>
    <mergeCell ref="M5:S5"/>
    <mergeCell ref="F6:F7"/>
    <mergeCell ref="G6:I6"/>
    <mergeCell ref="J6:L6"/>
  </mergeCells>
  <conditionalFormatting sqref="D1:E4 A1:B65536 C1:C5 C7:E65536 F1:IV65536">
    <cfRule type="cellIs" priority="3" dxfId="23" operator="equal">
      <formula>"masch"</formula>
    </cfRule>
  </conditionalFormatting>
  <conditionalFormatting sqref="A123:R123">
    <cfRule type="cellIs" priority="2" dxfId="23" operator="equal">
      <formula>"masch"</formula>
    </cfRule>
  </conditionalFormatting>
  <conditionalFormatting sqref="A123:R123">
    <cfRule type="cellIs" priority="1" dxfId="23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73">
      <selection activeCell="A1" sqref="A1:R1"/>
    </sheetView>
  </sheetViews>
  <sheetFormatPr defaultColWidth="9.140625" defaultRowHeight="15"/>
  <cols>
    <col min="1" max="1" width="12.57421875" style="4" customWidth="1"/>
    <col min="2" max="2" width="22.8515625" style="4" customWidth="1"/>
    <col min="3" max="3" width="8.00390625" style="4" bestFit="1" customWidth="1"/>
    <col min="4" max="5" width="9.140625" style="4" customWidth="1"/>
    <col min="6" max="6" width="8.00390625" style="4" bestFit="1" customWidth="1"/>
    <col min="7" max="8" width="9.140625" style="4" customWidth="1"/>
    <col min="9" max="9" width="8.00390625" style="4" bestFit="1" customWidth="1"/>
    <col min="10" max="16384" width="9.140625" style="4" customWidth="1"/>
  </cols>
  <sheetData>
    <row r="1" spans="1:18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1:11" ht="33" customHeight="1">
      <c r="A5" s="3" t="s">
        <v>49</v>
      </c>
      <c r="B5" s="3"/>
      <c r="C5" s="3" t="s">
        <v>2</v>
      </c>
      <c r="D5" s="3"/>
      <c r="E5" s="3" t="s">
        <v>44</v>
      </c>
      <c r="F5" s="3" t="s">
        <v>7</v>
      </c>
      <c r="G5" s="3"/>
      <c r="H5" s="3"/>
      <c r="I5" s="3" t="s">
        <v>8</v>
      </c>
      <c r="J5" s="3"/>
      <c r="K5" s="3"/>
    </row>
    <row r="6" spans="1:11" ht="60">
      <c r="A6" s="3"/>
      <c r="B6" s="3"/>
      <c r="C6" s="5" t="s">
        <v>6</v>
      </c>
      <c r="D6" s="5" t="s">
        <v>9</v>
      </c>
      <c r="E6" s="5" t="s">
        <v>10</v>
      </c>
      <c r="F6" s="5" t="s">
        <v>6</v>
      </c>
      <c r="G6" s="5" t="s">
        <v>9</v>
      </c>
      <c r="H6" s="5" t="s">
        <v>10</v>
      </c>
      <c r="I6" s="5" t="s">
        <v>6</v>
      </c>
      <c r="J6" s="5" t="s">
        <v>9</v>
      </c>
      <c r="K6" s="5" t="s">
        <v>10</v>
      </c>
    </row>
    <row r="7" spans="1:11" ht="12">
      <c r="A7" s="6" t="s">
        <v>27</v>
      </c>
      <c r="B7" s="7" t="s">
        <v>50</v>
      </c>
      <c r="C7" s="8">
        <v>3048</v>
      </c>
      <c r="D7" s="9">
        <v>190.35</v>
      </c>
      <c r="E7" s="9">
        <v>26.27</v>
      </c>
      <c r="F7" s="8">
        <v>2475</v>
      </c>
      <c r="G7" s="9">
        <v>204.83</v>
      </c>
      <c r="H7" s="9">
        <v>32.67</v>
      </c>
      <c r="I7" s="8">
        <v>573</v>
      </c>
      <c r="J7" s="9">
        <v>127.8</v>
      </c>
      <c r="K7" s="9">
        <v>-1.34</v>
      </c>
    </row>
    <row r="8" spans="1:11" ht="12">
      <c r="A8" s="6"/>
      <c r="B8" s="7" t="s">
        <v>51</v>
      </c>
      <c r="C8" s="8">
        <v>3363</v>
      </c>
      <c r="D8" s="9">
        <v>203.23</v>
      </c>
      <c r="E8" s="9">
        <v>21.53</v>
      </c>
      <c r="F8" s="8">
        <v>2462</v>
      </c>
      <c r="G8" s="9">
        <v>232.21</v>
      </c>
      <c r="H8" s="9">
        <v>28.91</v>
      </c>
      <c r="I8" s="8">
        <v>901</v>
      </c>
      <c r="J8" s="9">
        <v>124.04</v>
      </c>
      <c r="K8" s="9">
        <v>1.34</v>
      </c>
    </row>
    <row r="9" spans="1:11" ht="12">
      <c r="A9" s="6"/>
      <c r="B9" s="7" t="s">
        <v>52</v>
      </c>
      <c r="C9" s="8">
        <v>3846</v>
      </c>
      <c r="D9" s="9">
        <v>190.7</v>
      </c>
      <c r="E9" s="9">
        <v>23.48</v>
      </c>
      <c r="F9" s="8">
        <v>2767</v>
      </c>
      <c r="G9" s="9">
        <v>213.48</v>
      </c>
      <c r="H9" s="9">
        <v>32.41</v>
      </c>
      <c r="I9" s="8">
        <v>1079</v>
      </c>
      <c r="J9" s="9">
        <v>132.29</v>
      </c>
      <c r="K9" s="9">
        <v>0.56</v>
      </c>
    </row>
    <row r="10" spans="1:11" ht="12">
      <c r="A10" s="6"/>
      <c r="B10" s="7" t="s">
        <v>53</v>
      </c>
      <c r="C10" s="8">
        <v>3672</v>
      </c>
      <c r="D10" s="9">
        <v>181.03</v>
      </c>
      <c r="E10" s="9">
        <v>22.23</v>
      </c>
      <c r="F10" s="8">
        <v>2622</v>
      </c>
      <c r="G10" s="9">
        <v>202.19</v>
      </c>
      <c r="H10" s="9">
        <v>30.24</v>
      </c>
      <c r="I10" s="8">
        <v>1050</v>
      </c>
      <c r="J10" s="9">
        <v>128.16</v>
      </c>
      <c r="K10" s="9">
        <v>2.24</v>
      </c>
    </row>
    <row r="11" spans="1:11" ht="12">
      <c r="A11" s="6" t="s">
        <v>28</v>
      </c>
      <c r="B11" s="7" t="s">
        <v>54</v>
      </c>
      <c r="C11" s="8">
        <v>1134</v>
      </c>
      <c r="D11" s="9">
        <v>234.48</v>
      </c>
      <c r="E11" s="9">
        <v>27.75</v>
      </c>
      <c r="F11" s="8">
        <v>745</v>
      </c>
      <c r="G11" s="9">
        <v>266.6</v>
      </c>
      <c r="H11" s="9">
        <v>39.13</v>
      </c>
      <c r="I11" s="8">
        <v>389</v>
      </c>
      <c r="J11" s="9">
        <v>172.98</v>
      </c>
      <c r="K11" s="9">
        <v>5.96</v>
      </c>
    </row>
    <row r="12" spans="1:11" ht="12">
      <c r="A12" s="6"/>
      <c r="B12" s="7" t="s">
        <v>55</v>
      </c>
      <c r="C12" s="8">
        <v>2328</v>
      </c>
      <c r="D12" s="9">
        <v>217.83</v>
      </c>
      <c r="E12" s="9">
        <v>24.89</v>
      </c>
      <c r="F12" s="8">
        <v>1660</v>
      </c>
      <c r="G12" s="9">
        <v>250.33</v>
      </c>
      <c r="H12" s="9">
        <v>33.24</v>
      </c>
      <c r="I12" s="8">
        <v>668</v>
      </c>
      <c r="J12" s="9">
        <v>137.07</v>
      </c>
      <c r="K12" s="9">
        <v>4.13</v>
      </c>
    </row>
    <row r="13" spans="1:11" ht="12">
      <c r="A13" s="6" t="s">
        <v>29</v>
      </c>
      <c r="B13" s="7" t="s">
        <v>56</v>
      </c>
      <c r="C13" s="8">
        <v>4274</v>
      </c>
      <c r="D13" s="9">
        <v>204.18</v>
      </c>
      <c r="E13" s="9">
        <v>21.3</v>
      </c>
      <c r="F13" s="8">
        <v>2956</v>
      </c>
      <c r="G13" s="9">
        <v>239.17</v>
      </c>
      <c r="H13" s="9">
        <v>29.91</v>
      </c>
      <c r="I13" s="8">
        <v>1318</v>
      </c>
      <c r="J13" s="9">
        <v>125.7</v>
      </c>
      <c r="K13" s="9">
        <v>1.98</v>
      </c>
    </row>
    <row r="14" spans="1:11" ht="12">
      <c r="A14" s="6"/>
      <c r="B14" s="7" t="s">
        <v>57</v>
      </c>
      <c r="C14" s="8">
        <v>2033</v>
      </c>
      <c r="D14" s="9">
        <v>189.14</v>
      </c>
      <c r="E14" s="9">
        <v>23.26</v>
      </c>
      <c r="F14" s="8">
        <v>1526</v>
      </c>
      <c r="G14" s="9">
        <v>211.31</v>
      </c>
      <c r="H14" s="9">
        <v>30.57</v>
      </c>
      <c r="I14" s="8">
        <v>507</v>
      </c>
      <c r="J14" s="9">
        <v>122.43</v>
      </c>
      <c r="K14" s="9">
        <v>1.23</v>
      </c>
    </row>
    <row r="15" spans="1:11" ht="12">
      <c r="A15" s="6"/>
      <c r="B15" s="7" t="s">
        <v>58</v>
      </c>
      <c r="C15" s="8">
        <v>869</v>
      </c>
      <c r="D15" s="9">
        <v>226.14</v>
      </c>
      <c r="E15" s="9">
        <v>19.55</v>
      </c>
      <c r="F15" s="8">
        <v>636</v>
      </c>
      <c r="G15" s="9">
        <v>255.49</v>
      </c>
      <c r="H15" s="9">
        <v>26.44</v>
      </c>
      <c r="I15" s="8">
        <v>233</v>
      </c>
      <c r="J15" s="9">
        <v>146.01</v>
      </c>
      <c r="K15" s="9">
        <v>0.75</v>
      </c>
    </row>
    <row r="16" spans="1:11" ht="12">
      <c r="A16" s="6"/>
      <c r="B16" s="7" t="s">
        <v>59</v>
      </c>
      <c r="C16" s="8">
        <v>2797</v>
      </c>
      <c r="D16" s="9">
        <v>214.46</v>
      </c>
      <c r="E16" s="9">
        <v>22.45</v>
      </c>
      <c r="F16" s="8">
        <v>2019</v>
      </c>
      <c r="G16" s="9">
        <v>243.12</v>
      </c>
      <c r="H16" s="9">
        <v>30.77</v>
      </c>
      <c r="I16" s="8">
        <v>778</v>
      </c>
      <c r="J16" s="9">
        <v>140.09</v>
      </c>
      <c r="K16" s="9">
        <v>0.89</v>
      </c>
    </row>
    <row r="17" spans="1:11" ht="12">
      <c r="A17" s="6"/>
      <c r="B17" s="7" t="s">
        <v>60</v>
      </c>
      <c r="C17" s="8">
        <v>837</v>
      </c>
      <c r="D17" s="9">
        <v>206.43</v>
      </c>
      <c r="E17" s="9">
        <v>20.36</v>
      </c>
      <c r="F17" s="8">
        <v>618</v>
      </c>
      <c r="G17" s="9">
        <v>219.34</v>
      </c>
      <c r="H17" s="9">
        <v>26.27</v>
      </c>
      <c r="I17" s="8">
        <v>219</v>
      </c>
      <c r="J17" s="9">
        <v>170.01</v>
      </c>
      <c r="K17" s="9">
        <v>3.68</v>
      </c>
    </row>
    <row r="18" spans="1:11" ht="12">
      <c r="A18" s="6" t="s">
        <v>30</v>
      </c>
      <c r="B18" s="7" t="s">
        <v>61</v>
      </c>
      <c r="C18" s="8">
        <v>2771</v>
      </c>
      <c r="D18" s="9">
        <v>179.83</v>
      </c>
      <c r="E18" s="9">
        <v>23.81</v>
      </c>
      <c r="F18" s="8">
        <v>2092</v>
      </c>
      <c r="G18" s="9">
        <v>201.44</v>
      </c>
      <c r="H18" s="9">
        <v>31.05</v>
      </c>
      <c r="I18" s="8">
        <v>679</v>
      </c>
      <c r="J18" s="9">
        <v>113.23</v>
      </c>
      <c r="K18" s="9">
        <v>1.47</v>
      </c>
    </row>
    <row r="19" spans="1:11" ht="12">
      <c r="A19" s="6"/>
      <c r="B19" s="7" t="s">
        <v>62</v>
      </c>
      <c r="C19" s="8">
        <v>1648</v>
      </c>
      <c r="D19" s="9">
        <v>139.91</v>
      </c>
      <c r="E19" s="9">
        <v>20.73</v>
      </c>
      <c r="F19" s="8">
        <v>1203</v>
      </c>
      <c r="G19" s="9">
        <v>151.19</v>
      </c>
      <c r="H19" s="9">
        <v>26.51</v>
      </c>
      <c r="I19" s="8">
        <v>445</v>
      </c>
      <c r="J19" s="9">
        <v>109.42</v>
      </c>
      <c r="K19" s="9">
        <v>5.11</v>
      </c>
    </row>
    <row r="20" spans="1:11" ht="12">
      <c r="A20" s="6"/>
      <c r="B20" s="7" t="s">
        <v>63</v>
      </c>
      <c r="C20" s="8">
        <v>4517</v>
      </c>
      <c r="D20" s="9">
        <v>195.35</v>
      </c>
      <c r="E20" s="9">
        <v>24.35</v>
      </c>
      <c r="F20" s="8">
        <v>3509</v>
      </c>
      <c r="G20" s="9">
        <v>212.01</v>
      </c>
      <c r="H20" s="9">
        <v>29.86</v>
      </c>
      <c r="I20" s="8">
        <v>1008</v>
      </c>
      <c r="J20" s="9">
        <v>137.33</v>
      </c>
      <c r="K20" s="9">
        <v>5.19</v>
      </c>
    </row>
    <row r="21" spans="1:11" ht="12">
      <c r="A21" s="6"/>
      <c r="B21" s="7" t="s">
        <v>64</v>
      </c>
      <c r="C21" s="8">
        <v>21826</v>
      </c>
      <c r="D21" s="9">
        <v>213.76</v>
      </c>
      <c r="E21" s="9">
        <v>28.09</v>
      </c>
      <c r="F21" s="8">
        <v>17546</v>
      </c>
      <c r="G21" s="9">
        <v>233.04</v>
      </c>
      <c r="H21" s="9">
        <v>34.83</v>
      </c>
      <c r="I21" s="8">
        <v>4280</v>
      </c>
      <c r="J21" s="9">
        <v>134.74</v>
      </c>
      <c r="K21" s="9">
        <v>0.47</v>
      </c>
    </row>
    <row r="22" spans="1:11" ht="12">
      <c r="A22" s="6"/>
      <c r="B22" s="7" t="s">
        <v>65</v>
      </c>
      <c r="C22" s="8">
        <v>8359</v>
      </c>
      <c r="D22" s="9">
        <v>211.96</v>
      </c>
      <c r="E22" s="9">
        <v>26.65</v>
      </c>
      <c r="F22" s="8">
        <v>6610</v>
      </c>
      <c r="G22" s="9">
        <v>230.43</v>
      </c>
      <c r="H22" s="9">
        <v>32.8</v>
      </c>
      <c r="I22" s="8">
        <v>1749</v>
      </c>
      <c r="J22" s="9">
        <v>142.16</v>
      </c>
      <c r="K22" s="9">
        <v>3.4</v>
      </c>
    </row>
    <row r="23" spans="1:11" ht="12">
      <c r="A23" s="6" t="s">
        <v>17</v>
      </c>
      <c r="B23" s="7" t="s">
        <v>66</v>
      </c>
      <c r="C23" s="8">
        <v>13210</v>
      </c>
      <c r="D23" s="9">
        <v>236.2</v>
      </c>
      <c r="E23" s="9">
        <v>45.05</v>
      </c>
      <c r="F23" s="8">
        <v>10009</v>
      </c>
      <c r="G23" s="9">
        <v>265.71</v>
      </c>
      <c r="H23" s="9">
        <v>57.01</v>
      </c>
      <c r="I23" s="8">
        <v>3201</v>
      </c>
      <c r="J23" s="9">
        <v>143.92</v>
      </c>
      <c r="K23" s="9">
        <v>7.67</v>
      </c>
    </row>
    <row r="24" spans="1:11" ht="12">
      <c r="A24" s="6"/>
      <c r="B24" s="7" t="s">
        <v>67</v>
      </c>
      <c r="C24" s="8">
        <v>7142</v>
      </c>
      <c r="D24" s="9">
        <v>262.71</v>
      </c>
      <c r="E24" s="9">
        <v>34.34</v>
      </c>
      <c r="F24" s="8">
        <v>5307</v>
      </c>
      <c r="G24" s="9">
        <v>290.35</v>
      </c>
      <c r="H24" s="9">
        <v>46.26</v>
      </c>
      <c r="I24" s="8">
        <v>1835</v>
      </c>
      <c r="J24" s="9">
        <v>182.77</v>
      </c>
      <c r="K24" s="9">
        <v>-0.14</v>
      </c>
    </row>
    <row r="25" spans="1:11" ht="12">
      <c r="A25" s="6"/>
      <c r="B25" s="7" t="s">
        <v>68</v>
      </c>
      <c r="C25" s="8">
        <v>4145</v>
      </c>
      <c r="D25" s="9">
        <v>222.65</v>
      </c>
      <c r="E25" s="9">
        <v>36.62</v>
      </c>
      <c r="F25" s="8">
        <v>3066</v>
      </c>
      <c r="G25" s="9">
        <v>250.67</v>
      </c>
      <c r="H25" s="9">
        <v>46.55</v>
      </c>
      <c r="I25" s="8">
        <v>1079</v>
      </c>
      <c r="J25" s="9">
        <v>143.03</v>
      </c>
      <c r="K25" s="9">
        <v>8.41</v>
      </c>
    </row>
    <row r="26" spans="1:11" ht="12">
      <c r="A26" s="6"/>
      <c r="B26" s="7" t="s">
        <v>69</v>
      </c>
      <c r="C26" s="8">
        <v>10567</v>
      </c>
      <c r="D26" s="9">
        <v>233.84</v>
      </c>
      <c r="E26" s="9">
        <v>42.12</v>
      </c>
      <c r="F26" s="8">
        <v>7980</v>
      </c>
      <c r="G26" s="9">
        <v>264.8</v>
      </c>
      <c r="H26" s="9">
        <v>53.66</v>
      </c>
      <c r="I26" s="8">
        <v>2587</v>
      </c>
      <c r="J26" s="9">
        <v>138.36</v>
      </c>
      <c r="K26" s="9">
        <v>6.53</v>
      </c>
    </row>
    <row r="27" spans="1:11" ht="12">
      <c r="A27" s="6"/>
      <c r="B27" s="7" t="s">
        <v>70</v>
      </c>
      <c r="C27" s="8">
        <v>3626</v>
      </c>
      <c r="D27" s="9">
        <v>279.95</v>
      </c>
      <c r="E27" s="9">
        <v>40.83</v>
      </c>
      <c r="F27" s="8">
        <v>2798</v>
      </c>
      <c r="G27" s="9">
        <v>308.18</v>
      </c>
      <c r="H27" s="9">
        <v>51.75</v>
      </c>
      <c r="I27" s="8">
        <v>828</v>
      </c>
      <c r="J27" s="9">
        <v>184.54</v>
      </c>
      <c r="K27" s="9">
        <v>3.91</v>
      </c>
    </row>
    <row r="28" spans="1:11" ht="12">
      <c r="A28" s="6"/>
      <c r="B28" s="7" t="s">
        <v>71</v>
      </c>
      <c r="C28" s="8">
        <v>5583</v>
      </c>
      <c r="D28" s="9">
        <v>280.4</v>
      </c>
      <c r="E28" s="9">
        <v>44.4</v>
      </c>
      <c r="F28" s="8">
        <v>4398</v>
      </c>
      <c r="G28" s="9">
        <v>305.43</v>
      </c>
      <c r="H28" s="9">
        <v>54.47</v>
      </c>
      <c r="I28" s="8">
        <v>1185</v>
      </c>
      <c r="J28" s="9">
        <v>187.51</v>
      </c>
      <c r="K28" s="9">
        <v>7.04</v>
      </c>
    </row>
    <row r="29" spans="1:11" ht="12">
      <c r="A29" s="6"/>
      <c r="B29" s="7" t="s">
        <v>72</v>
      </c>
      <c r="C29" s="8">
        <v>5709</v>
      </c>
      <c r="D29" s="9">
        <v>250.47</v>
      </c>
      <c r="E29" s="9">
        <v>34.62</v>
      </c>
      <c r="F29" s="8">
        <v>4355</v>
      </c>
      <c r="G29" s="9">
        <v>275.84</v>
      </c>
      <c r="H29" s="9">
        <v>44.35</v>
      </c>
      <c r="I29" s="8">
        <v>1354</v>
      </c>
      <c r="J29" s="9">
        <v>168.87</v>
      </c>
      <c r="K29" s="9">
        <v>3.34</v>
      </c>
    </row>
    <row r="30" spans="1:11" ht="12">
      <c r="A30" s="6"/>
      <c r="B30" s="7" t="s">
        <v>73</v>
      </c>
      <c r="C30" s="8">
        <v>7805</v>
      </c>
      <c r="D30" s="9">
        <v>257.62</v>
      </c>
      <c r="E30" s="9">
        <v>44.97</v>
      </c>
      <c r="F30" s="8">
        <v>5852</v>
      </c>
      <c r="G30" s="9">
        <v>286.8</v>
      </c>
      <c r="H30" s="9">
        <v>57.15</v>
      </c>
      <c r="I30" s="8">
        <v>1953</v>
      </c>
      <c r="J30" s="9">
        <v>170.19</v>
      </c>
      <c r="K30" s="9">
        <v>8.49</v>
      </c>
    </row>
    <row r="31" spans="1:11" ht="12">
      <c r="A31" s="6"/>
      <c r="B31" s="7" t="s">
        <v>74</v>
      </c>
      <c r="C31" s="8">
        <v>8157</v>
      </c>
      <c r="D31" s="9">
        <v>226.05</v>
      </c>
      <c r="E31" s="9">
        <v>31.25</v>
      </c>
      <c r="F31" s="8">
        <v>6776</v>
      </c>
      <c r="G31" s="9">
        <v>241.84</v>
      </c>
      <c r="H31" s="9">
        <v>37.29</v>
      </c>
      <c r="I31" s="8">
        <v>1381</v>
      </c>
      <c r="J31" s="9">
        <v>148.58</v>
      </c>
      <c r="K31" s="9">
        <v>1.61</v>
      </c>
    </row>
    <row r="32" spans="1:11" ht="12">
      <c r="A32" s="6" t="s">
        <v>18</v>
      </c>
      <c r="B32" s="7" t="s">
        <v>75</v>
      </c>
      <c r="C32" s="8">
        <v>1275</v>
      </c>
      <c r="D32" s="9">
        <v>257.51</v>
      </c>
      <c r="E32" s="9">
        <v>35.62</v>
      </c>
      <c r="F32" s="8">
        <v>948</v>
      </c>
      <c r="G32" s="9">
        <v>281.02</v>
      </c>
      <c r="H32" s="9">
        <v>47.23</v>
      </c>
      <c r="I32" s="8">
        <v>327</v>
      </c>
      <c r="J32" s="9">
        <v>189.37</v>
      </c>
      <c r="K32" s="9">
        <v>1.95</v>
      </c>
    </row>
    <row r="33" spans="1:11" ht="12">
      <c r="A33" s="6"/>
      <c r="B33" s="7" t="s">
        <v>76</v>
      </c>
      <c r="C33" s="8">
        <v>3989</v>
      </c>
      <c r="D33" s="9">
        <v>257.2</v>
      </c>
      <c r="E33" s="9">
        <v>39.92</v>
      </c>
      <c r="F33" s="8">
        <v>2992</v>
      </c>
      <c r="G33" s="9">
        <v>280.78</v>
      </c>
      <c r="H33" s="9">
        <v>51.59</v>
      </c>
      <c r="I33" s="8">
        <v>997</v>
      </c>
      <c r="J33" s="9">
        <v>186.44</v>
      </c>
      <c r="K33" s="9">
        <v>4.91</v>
      </c>
    </row>
    <row r="34" spans="1:11" ht="12">
      <c r="A34" s="6"/>
      <c r="B34" s="7" t="s">
        <v>77</v>
      </c>
      <c r="C34" s="8">
        <v>1835</v>
      </c>
      <c r="D34" s="9">
        <v>250.54</v>
      </c>
      <c r="E34" s="9">
        <v>42.38</v>
      </c>
      <c r="F34" s="8">
        <v>1367</v>
      </c>
      <c r="G34" s="9">
        <v>281.53</v>
      </c>
      <c r="H34" s="9">
        <v>55.3</v>
      </c>
      <c r="I34" s="8">
        <v>468</v>
      </c>
      <c r="J34" s="9">
        <v>160</v>
      </c>
      <c r="K34" s="9">
        <v>4.64</v>
      </c>
    </row>
    <row r="35" spans="1:11" ht="12">
      <c r="A35" s="6"/>
      <c r="B35" s="7" t="s">
        <v>78</v>
      </c>
      <c r="C35" s="8">
        <v>6636</v>
      </c>
      <c r="D35" s="9">
        <v>259.14</v>
      </c>
      <c r="E35" s="9">
        <v>37.61</v>
      </c>
      <c r="F35" s="8">
        <v>4772</v>
      </c>
      <c r="G35" s="9">
        <v>290.21</v>
      </c>
      <c r="H35" s="9">
        <v>50.09</v>
      </c>
      <c r="I35" s="8">
        <v>1864</v>
      </c>
      <c r="J35" s="9">
        <v>179.58</v>
      </c>
      <c r="K35" s="9">
        <v>5.66</v>
      </c>
    </row>
    <row r="36" spans="1:11" ht="12">
      <c r="A36" s="6" t="s">
        <v>22</v>
      </c>
      <c r="B36" s="7" t="s">
        <v>79</v>
      </c>
      <c r="C36" s="8">
        <v>3538</v>
      </c>
      <c r="D36" s="9">
        <v>185.85</v>
      </c>
      <c r="E36" s="9">
        <v>27.05</v>
      </c>
      <c r="F36" s="8">
        <v>2764</v>
      </c>
      <c r="G36" s="9">
        <v>207.54</v>
      </c>
      <c r="H36" s="9">
        <v>33.65</v>
      </c>
      <c r="I36" s="8">
        <v>774</v>
      </c>
      <c r="J36" s="9">
        <v>108.37</v>
      </c>
      <c r="K36" s="9">
        <v>3.49</v>
      </c>
    </row>
    <row r="37" spans="1:11" ht="12">
      <c r="A37" s="6"/>
      <c r="B37" s="7" t="s">
        <v>80</v>
      </c>
      <c r="C37" s="8">
        <v>4144</v>
      </c>
      <c r="D37" s="9">
        <v>205.1</v>
      </c>
      <c r="E37" s="9">
        <v>27.38</v>
      </c>
      <c r="F37" s="8">
        <v>3124</v>
      </c>
      <c r="G37" s="9">
        <v>225.41</v>
      </c>
      <c r="H37" s="9">
        <v>35.31</v>
      </c>
      <c r="I37" s="8">
        <v>1020</v>
      </c>
      <c r="J37" s="9">
        <v>142.88</v>
      </c>
      <c r="K37" s="9">
        <v>3.12</v>
      </c>
    </row>
    <row r="38" spans="1:11" ht="12">
      <c r="A38" s="6"/>
      <c r="B38" s="7" t="s">
        <v>81</v>
      </c>
      <c r="C38" s="8">
        <v>971</v>
      </c>
      <c r="D38" s="9">
        <v>193.87</v>
      </c>
      <c r="E38" s="9">
        <v>30.05</v>
      </c>
      <c r="F38" s="8">
        <v>780</v>
      </c>
      <c r="G38" s="9">
        <v>217.72</v>
      </c>
      <c r="H38" s="9">
        <v>36.31</v>
      </c>
      <c r="I38" s="8">
        <v>191</v>
      </c>
      <c r="J38" s="9">
        <v>96.49</v>
      </c>
      <c r="K38" s="9">
        <v>4.5</v>
      </c>
    </row>
    <row r="39" spans="1:11" ht="12">
      <c r="A39" s="6"/>
      <c r="B39" s="7" t="s">
        <v>82</v>
      </c>
      <c r="C39" s="8">
        <v>27428</v>
      </c>
      <c r="D39" s="9">
        <v>194.26</v>
      </c>
      <c r="E39" s="9">
        <v>37.77</v>
      </c>
      <c r="F39" s="8">
        <v>21451</v>
      </c>
      <c r="G39" s="9">
        <v>216.45</v>
      </c>
      <c r="H39" s="9">
        <v>47.15</v>
      </c>
      <c r="I39" s="8">
        <v>5977</v>
      </c>
      <c r="J39" s="9">
        <v>114.59</v>
      </c>
      <c r="K39" s="9">
        <v>4.11</v>
      </c>
    </row>
    <row r="40" spans="1:11" ht="12">
      <c r="A40" s="6"/>
      <c r="B40" s="7" t="s">
        <v>83</v>
      </c>
      <c r="C40" s="8">
        <v>3390</v>
      </c>
      <c r="D40" s="9">
        <v>193.41</v>
      </c>
      <c r="E40" s="9">
        <v>26.43</v>
      </c>
      <c r="F40" s="8">
        <v>2779</v>
      </c>
      <c r="G40" s="9">
        <v>206.96</v>
      </c>
      <c r="H40" s="9">
        <v>32.17</v>
      </c>
      <c r="I40" s="8">
        <v>611</v>
      </c>
      <c r="J40" s="9">
        <v>131.74</v>
      </c>
      <c r="K40" s="9">
        <v>0.33</v>
      </c>
    </row>
    <row r="41" spans="1:11" ht="12">
      <c r="A41" s="6" t="s">
        <v>12</v>
      </c>
      <c r="B41" s="7" t="s">
        <v>84</v>
      </c>
      <c r="C41" s="8">
        <v>11127</v>
      </c>
      <c r="D41" s="9">
        <v>233.75</v>
      </c>
      <c r="E41" s="9">
        <v>44.08</v>
      </c>
      <c r="F41" s="8">
        <v>9330</v>
      </c>
      <c r="G41" s="9">
        <v>253.18</v>
      </c>
      <c r="H41" s="9">
        <v>51.88</v>
      </c>
      <c r="I41" s="8">
        <v>1797</v>
      </c>
      <c r="J41" s="9">
        <v>132.9</v>
      </c>
      <c r="K41" s="9">
        <v>3.56</v>
      </c>
    </row>
    <row r="42" spans="1:11" ht="12">
      <c r="A42" s="6"/>
      <c r="B42" s="7" t="s">
        <v>85</v>
      </c>
      <c r="C42" s="8">
        <v>3479</v>
      </c>
      <c r="D42" s="9">
        <v>212.52</v>
      </c>
      <c r="E42" s="9">
        <v>32.33</v>
      </c>
      <c r="F42" s="8">
        <v>2948</v>
      </c>
      <c r="G42" s="9">
        <v>228.84</v>
      </c>
      <c r="H42" s="9">
        <v>37.51</v>
      </c>
      <c r="I42" s="8">
        <v>531</v>
      </c>
      <c r="J42" s="9">
        <v>121.92</v>
      </c>
      <c r="K42" s="9">
        <v>3.56</v>
      </c>
    </row>
    <row r="43" spans="1:11" ht="12">
      <c r="A43" s="6"/>
      <c r="B43" s="7" t="s">
        <v>86</v>
      </c>
      <c r="C43" s="8">
        <v>2730</v>
      </c>
      <c r="D43" s="9">
        <v>204.78</v>
      </c>
      <c r="E43" s="9">
        <v>33.6</v>
      </c>
      <c r="F43" s="8">
        <v>2200</v>
      </c>
      <c r="G43" s="9">
        <v>225.45</v>
      </c>
      <c r="H43" s="9">
        <v>41.01</v>
      </c>
      <c r="I43" s="8">
        <v>530</v>
      </c>
      <c r="J43" s="9">
        <v>118.99</v>
      </c>
      <c r="K43" s="9">
        <v>2.81</v>
      </c>
    </row>
    <row r="44" spans="1:11" ht="12">
      <c r="A44" s="6"/>
      <c r="B44" s="7" t="s">
        <v>87</v>
      </c>
      <c r="C44" s="8">
        <v>5183</v>
      </c>
      <c r="D44" s="9">
        <v>210.41</v>
      </c>
      <c r="E44" s="9">
        <v>34.06</v>
      </c>
      <c r="F44" s="8">
        <v>4301</v>
      </c>
      <c r="G44" s="9">
        <v>228.52</v>
      </c>
      <c r="H44" s="9">
        <v>40.06</v>
      </c>
      <c r="I44" s="8">
        <v>882</v>
      </c>
      <c r="J44" s="9">
        <v>122.11</v>
      </c>
      <c r="K44" s="9">
        <v>4.76</v>
      </c>
    </row>
    <row r="45" spans="1:11" ht="12">
      <c r="A45" s="6" t="s">
        <v>13</v>
      </c>
      <c r="B45" s="7" t="s">
        <v>88</v>
      </c>
      <c r="C45" s="8">
        <v>12508</v>
      </c>
      <c r="D45" s="9">
        <v>286.48</v>
      </c>
      <c r="E45" s="9">
        <v>44.18</v>
      </c>
      <c r="F45" s="8">
        <v>10063</v>
      </c>
      <c r="G45" s="9">
        <v>309.76</v>
      </c>
      <c r="H45" s="9">
        <v>53.09</v>
      </c>
      <c r="I45" s="8">
        <v>2445</v>
      </c>
      <c r="J45" s="9">
        <v>190.65</v>
      </c>
      <c r="K45" s="9">
        <v>7.54</v>
      </c>
    </row>
    <row r="46" spans="1:11" ht="12">
      <c r="A46" s="6"/>
      <c r="B46" s="7" t="s">
        <v>89</v>
      </c>
      <c r="C46" s="8">
        <v>16988</v>
      </c>
      <c r="D46" s="9">
        <v>292.8</v>
      </c>
      <c r="E46" s="9">
        <v>40</v>
      </c>
      <c r="F46" s="8">
        <v>12625</v>
      </c>
      <c r="G46" s="9">
        <v>324.16</v>
      </c>
      <c r="H46" s="9">
        <v>51.75</v>
      </c>
      <c r="I46" s="8">
        <v>4363</v>
      </c>
      <c r="J46" s="9">
        <v>202.05</v>
      </c>
      <c r="K46" s="9">
        <v>6</v>
      </c>
    </row>
    <row r="47" spans="1:11" ht="12">
      <c r="A47" s="6"/>
      <c r="B47" s="7" t="s">
        <v>90</v>
      </c>
      <c r="C47" s="8">
        <v>8301</v>
      </c>
      <c r="D47" s="9">
        <v>288.01</v>
      </c>
      <c r="E47" s="9">
        <v>47.57</v>
      </c>
      <c r="F47" s="8">
        <v>6557</v>
      </c>
      <c r="G47" s="9">
        <v>314.18</v>
      </c>
      <c r="H47" s="9">
        <v>58.49</v>
      </c>
      <c r="I47" s="8">
        <v>1744</v>
      </c>
      <c r="J47" s="9">
        <v>189.61</v>
      </c>
      <c r="K47" s="9">
        <v>6.55</v>
      </c>
    </row>
    <row r="48" spans="1:11" ht="12">
      <c r="A48" s="6"/>
      <c r="B48" s="7" t="s">
        <v>91</v>
      </c>
      <c r="C48" s="8">
        <v>4408</v>
      </c>
      <c r="D48" s="9">
        <v>294.77</v>
      </c>
      <c r="E48" s="9">
        <v>43.76</v>
      </c>
      <c r="F48" s="8">
        <v>3402</v>
      </c>
      <c r="G48" s="9">
        <v>320.71</v>
      </c>
      <c r="H48" s="9">
        <v>55.2</v>
      </c>
      <c r="I48" s="8">
        <v>1006</v>
      </c>
      <c r="J48" s="9">
        <v>207.03</v>
      </c>
      <c r="K48" s="9">
        <v>5.1</v>
      </c>
    </row>
    <row r="49" spans="1:11" ht="12">
      <c r="A49" s="6"/>
      <c r="B49" s="7" t="s">
        <v>92</v>
      </c>
      <c r="C49" s="8">
        <v>4680</v>
      </c>
      <c r="D49" s="9">
        <v>308.89</v>
      </c>
      <c r="E49" s="9">
        <v>50.52</v>
      </c>
      <c r="F49" s="8">
        <v>3709</v>
      </c>
      <c r="G49" s="9">
        <v>335.79</v>
      </c>
      <c r="H49" s="9">
        <v>61.58</v>
      </c>
      <c r="I49" s="8">
        <v>971</v>
      </c>
      <c r="J49" s="9">
        <v>206.16</v>
      </c>
      <c r="K49" s="9">
        <v>8.27</v>
      </c>
    </row>
    <row r="50" spans="1:11" ht="12">
      <c r="A50" s="6"/>
      <c r="B50" s="7" t="s">
        <v>93</v>
      </c>
      <c r="C50" s="8">
        <v>2167</v>
      </c>
      <c r="D50" s="9">
        <v>258.88</v>
      </c>
      <c r="E50" s="9">
        <v>38.42</v>
      </c>
      <c r="F50" s="8">
        <v>1693</v>
      </c>
      <c r="G50" s="9">
        <v>283.12</v>
      </c>
      <c r="H50" s="9">
        <v>48.26</v>
      </c>
      <c r="I50" s="8">
        <v>474</v>
      </c>
      <c r="J50" s="9">
        <v>172.3</v>
      </c>
      <c r="K50" s="9">
        <v>3.28</v>
      </c>
    </row>
    <row r="51" spans="1:11" ht="12">
      <c r="A51" s="6"/>
      <c r="B51" s="7" t="s">
        <v>94</v>
      </c>
      <c r="C51" s="8">
        <v>11539</v>
      </c>
      <c r="D51" s="9">
        <v>257.88</v>
      </c>
      <c r="E51" s="9">
        <v>44.93</v>
      </c>
      <c r="F51" s="8">
        <v>9153</v>
      </c>
      <c r="G51" s="9">
        <v>282.97</v>
      </c>
      <c r="H51" s="9">
        <v>55.05</v>
      </c>
      <c r="I51" s="8">
        <v>2386</v>
      </c>
      <c r="J51" s="9">
        <v>161.62</v>
      </c>
      <c r="K51" s="9">
        <v>6.12</v>
      </c>
    </row>
    <row r="52" spans="1:11" ht="12">
      <c r="A52" s="6"/>
      <c r="B52" s="7" t="s">
        <v>95</v>
      </c>
      <c r="C52" s="8">
        <v>37834</v>
      </c>
      <c r="D52" s="9">
        <v>229.29</v>
      </c>
      <c r="E52" s="9">
        <v>50.82</v>
      </c>
      <c r="F52" s="8">
        <v>29939</v>
      </c>
      <c r="G52" s="9">
        <v>251.82</v>
      </c>
      <c r="H52" s="9">
        <v>62.26</v>
      </c>
      <c r="I52" s="8">
        <v>7895</v>
      </c>
      <c r="J52" s="9">
        <v>143.86</v>
      </c>
      <c r="K52" s="9">
        <v>7.41</v>
      </c>
    </row>
    <row r="53" spans="1:11" ht="12">
      <c r="A53" s="6"/>
      <c r="B53" s="7" t="s">
        <v>96</v>
      </c>
      <c r="C53" s="8">
        <v>5177</v>
      </c>
      <c r="D53" s="9">
        <v>277.53</v>
      </c>
      <c r="E53" s="9">
        <v>38.88</v>
      </c>
      <c r="F53" s="8">
        <v>3879</v>
      </c>
      <c r="G53" s="9">
        <v>299.4</v>
      </c>
      <c r="H53" s="9">
        <v>48.95</v>
      </c>
      <c r="I53" s="8">
        <v>1298</v>
      </c>
      <c r="J53" s="9">
        <v>212.19</v>
      </c>
      <c r="K53" s="9">
        <v>8.78</v>
      </c>
    </row>
    <row r="54" spans="1:11" ht="12">
      <c r="A54" s="6"/>
      <c r="B54" s="7" t="s">
        <v>97</v>
      </c>
      <c r="C54" s="8">
        <v>5190</v>
      </c>
      <c r="D54" s="9">
        <v>239.3</v>
      </c>
      <c r="E54" s="9">
        <v>40.05</v>
      </c>
      <c r="F54" s="8">
        <v>4141</v>
      </c>
      <c r="G54" s="9">
        <v>257.38</v>
      </c>
      <c r="H54" s="9">
        <v>49.79</v>
      </c>
      <c r="I54" s="8">
        <v>1049</v>
      </c>
      <c r="J54" s="9">
        <v>167.92</v>
      </c>
      <c r="K54" s="9">
        <v>1.61</v>
      </c>
    </row>
    <row r="55" spans="1:11" ht="12">
      <c r="A55" s="6"/>
      <c r="B55" s="7" t="s">
        <v>98</v>
      </c>
      <c r="C55" s="8">
        <v>2769</v>
      </c>
      <c r="D55" s="9">
        <v>302.28</v>
      </c>
      <c r="E55" s="9">
        <v>40.82</v>
      </c>
      <c r="F55" s="8">
        <v>2283</v>
      </c>
      <c r="G55" s="9">
        <v>330.41</v>
      </c>
      <c r="H55" s="9">
        <v>48.48</v>
      </c>
      <c r="I55" s="8">
        <v>486</v>
      </c>
      <c r="J55" s="9">
        <v>170.12</v>
      </c>
      <c r="K55" s="9">
        <v>4.85</v>
      </c>
    </row>
    <row r="56" spans="1:11" ht="12">
      <c r="A56" s="6"/>
      <c r="B56" s="7" t="s">
        <v>99</v>
      </c>
      <c r="C56" s="8">
        <v>11329</v>
      </c>
      <c r="D56" s="9">
        <v>237.63</v>
      </c>
      <c r="E56" s="9">
        <v>41.45</v>
      </c>
      <c r="F56" s="8">
        <v>8779</v>
      </c>
      <c r="G56" s="9">
        <v>259.36</v>
      </c>
      <c r="H56" s="9">
        <v>51.27</v>
      </c>
      <c r="I56" s="8">
        <v>2550</v>
      </c>
      <c r="J56" s="9">
        <v>162.79</v>
      </c>
      <c r="K56" s="9">
        <v>7.63</v>
      </c>
    </row>
    <row r="57" spans="1:11" ht="12">
      <c r="A57" s="6" t="s">
        <v>23</v>
      </c>
      <c r="B57" s="7" t="s">
        <v>100</v>
      </c>
      <c r="C57" s="8">
        <v>5923</v>
      </c>
      <c r="D57" s="9">
        <v>232.81</v>
      </c>
      <c r="E57" s="9">
        <v>34.14</v>
      </c>
      <c r="F57" s="8">
        <v>4233</v>
      </c>
      <c r="G57" s="9">
        <v>265.52</v>
      </c>
      <c r="H57" s="9">
        <v>45.69</v>
      </c>
      <c r="I57" s="8">
        <v>1690</v>
      </c>
      <c r="J57" s="9">
        <v>150.88</v>
      </c>
      <c r="K57" s="9">
        <v>5.22</v>
      </c>
    </row>
    <row r="58" spans="1:11" ht="12">
      <c r="A58" s="6"/>
      <c r="B58" s="7" t="s">
        <v>101</v>
      </c>
      <c r="C58" s="8">
        <v>2819</v>
      </c>
      <c r="D58" s="9">
        <v>205.5</v>
      </c>
      <c r="E58" s="9">
        <v>28.72</v>
      </c>
      <c r="F58" s="8">
        <v>1961</v>
      </c>
      <c r="G58" s="9">
        <v>233.3</v>
      </c>
      <c r="H58" s="9">
        <v>39.04</v>
      </c>
      <c r="I58" s="8">
        <v>858</v>
      </c>
      <c r="J58" s="9">
        <v>141.96</v>
      </c>
      <c r="K58" s="9">
        <v>5.12</v>
      </c>
    </row>
    <row r="59" spans="1:11" ht="12">
      <c r="A59" s="6"/>
      <c r="B59" s="7" t="s">
        <v>102</v>
      </c>
      <c r="C59" s="8">
        <v>2752</v>
      </c>
      <c r="D59" s="9">
        <v>267.55</v>
      </c>
      <c r="E59" s="9">
        <v>37.24</v>
      </c>
      <c r="F59" s="8">
        <v>1891</v>
      </c>
      <c r="G59" s="9">
        <v>305.37</v>
      </c>
      <c r="H59" s="9">
        <v>48.75</v>
      </c>
      <c r="I59" s="8">
        <v>861</v>
      </c>
      <c r="J59" s="9">
        <v>184.51</v>
      </c>
      <c r="K59" s="9">
        <v>11.96</v>
      </c>
    </row>
    <row r="60" spans="1:11" ht="12">
      <c r="A60" s="6"/>
      <c r="B60" s="7" t="s">
        <v>103</v>
      </c>
      <c r="C60" s="8">
        <v>4654</v>
      </c>
      <c r="D60" s="9">
        <v>250.77</v>
      </c>
      <c r="E60" s="9">
        <v>35.57</v>
      </c>
      <c r="F60" s="8">
        <v>3304</v>
      </c>
      <c r="G60" s="9">
        <v>282.38</v>
      </c>
      <c r="H60" s="9">
        <v>47.14</v>
      </c>
      <c r="I60" s="8">
        <v>1350</v>
      </c>
      <c r="J60" s="9">
        <v>173.43</v>
      </c>
      <c r="K60" s="9">
        <v>7.23</v>
      </c>
    </row>
    <row r="61" spans="1:11" ht="12">
      <c r="A61" s="6"/>
      <c r="B61" s="7" t="s">
        <v>104</v>
      </c>
      <c r="C61" s="8">
        <v>6408</v>
      </c>
      <c r="D61" s="9">
        <v>209.14</v>
      </c>
      <c r="E61" s="9">
        <v>31.14</v>
      </c>
      <c r="F61" s="8">
        <v>4860</v>
      </c>
      <c r="G61" s="9">
        <v>232.62</v>
      </c>
      <c r="H61" s="9">
        <v>39.69</v>
      </c>
      <c r="I61" s="8">
        <v>1548</v>
      </c>
      <c r="J61" s="9">
        <v>135.42</v>
      </c>
      <c r="K61" s="9">
        <v>4.31</v>
      </c>
    </row>
    <row r="62" spans="1:11" ht="12">
      <c r="A62" s="6" t="s">
        <v>31</v>
      </c>
      <c r="B62" s="7" t="s">
        <v>105</v>
      </c>
      <c r="C62" s="8">
        <v>1765</v>
      </c>
      <c r="D62" s="9">
        <v>189.93</v>
      </c>
      <c r="E62" s="9">
        <v>22.72</v>
      </c>
      <c r="F62" s="8">
        <v>1188</v>
      </c>
      <c r="G62" s="9">
        <v>213.41</v>
      </c>
      <c r="H62" s="9">
        <v>31.17</v>
      </c>
      <c r="I62" s="8">
        <v>577</v>
      </c>
      <c r="J62" s="9">
        <v>141.59</v>
      </c>
      <c r="K62" s="9">
        <v>5.3</v>
      </c>
    </row>
    <row r="63" spans="1:11" ht="12">
      <c r="A63" s="6"/>
      <c r="B63" s="7" t="s">
        <v>106</v>
      </c>
      <c r="C63" s="8">
        <v>674</v>
      </c>
      <c r="D63" s="9">
        <v>166.56</v>
      </c>
      <c r="E63" s="9">
        <v>18.73</v>
      </c>
      <c r="F63" s="8">
        <v>480</v>
      </c>
      <c r="G63" s="9">
        <v>193.18</v>
      </c>
      <c r="H63" s="9">
        <v>28</v>
      </c>
      <c r="I63" s="8">
        <v>194</v>
      </c>
      <c r="J63" s="9">
        <v>100.68</v>
      </c>
      <c r="K63" s="9">
        <v>-4.2</v>
      </c>
    </row>
    <row r="64" spans="1:11" ht="12">
      <c r="A64" s="6" t="s">
        <v>14</v>
      </c>
      <c r="B64" s="7" t="s">
        <v>107</v>
      </c>
      <c r="C64" s="8">
        <v>5474</v>
      </c>
      <c r="D64" s="9">
        <v>231.03</v>
      </c>
      <c r="E64" s="9">
        <v>37.09</v>
      </c>
      <c r="F64" s="8">
        <v>4312</v>
      </c>
      <c r="G64" s="9">
        <v>256.86</v>
      </c>
      <c r="H64" s="9">
        <v>46.02</v>
      </c>
      <c r="I64" s="8">
        <v>1162</v>
      </c>
      <c r="J64" s="9">
        <v>135.19</v>
      </c>
      <c r="K64" s="9">
        <v>3.95</v>
      </c>
    </row>
    <row r="65" spans="1:11" ht="12">
      <c r="A65" s="6"/>
      <c r="B65" s="7" t="s">
        <v>108</v>
      </c>
      <c r="C65" s="8">
        <v>2932</v>
      </c>
      <c r="D65" s="9">
        <v>244.62</v>
      </c>
      <c r="E65" s="9">
        <v>38.73</v>
      </c>
      <c r="F65" s="8">
        <v>2467</v>
      </c>
      <c r="G65" s="9">
        <v>263.25</v>
      </c>
      <c r="H65" s="9">
        <v>46.38</v>
      </c>
      <c r="I65" s="8">
        <v>465</v>
      </c>
      <c r="J65" s="9">
        <v>145.74</v>
      </c>
      <c r="K65" s="9">
        <v>-1.87</v>
      </c>
    </row>
    <row r="66" spans="1:11" ht="12">
      <c r="A66" s="6"/>
      <c r="B66" s="7" t="s">
        <v>109</v>
      </c>
      <c r="C66" s="8">
        <v>2773</v>
      </c>
      <c r="D66" s="9">
        <v>232.45</v>
      </c>
      <c r="E66" s="9">
        <v>36.24</v>
      </c>
      <c r="F66" s="8">
        <v>2028</v>
      </c>
      <c r="G66" s="9">
        <v>270.27</v>
      </c>
      <c r="H66" s="9">
        <v>47.79</v>
      </c>
      <c r="I66" s="8">
        <v>745</v>
      </c>
      <c r="J66" s="9">
        <v>129.49</v>
      </c>
      <c r="K66" s="9">
        <v>4.82</v>
      </c>
    </row>
    <row r="67" spans="1:11" ht="12">
      <c r="A67" s="6"/>
      <c r="B67" s="7" t="s">
        <v>110</v>
      </c>
      <c r="C67" s="8">
        <v>9921</v>
      </c>
      <c r="D67" s="9">
        <v>298.28</v>
      </c>
      <c r="E67" s="9">
        <v>43.38</v>
      </c>
      <c r="F67" s="8">
        <v>7988</v>
      </c>
      <c r="G67" s="9">
        <v>319.56</v>
      </c>
      <c r="H67" s="9">
        <v>52.91</v>
      </c>
      <c r="I67" s="8">
        <v>1933</v>
      </c>
      <c r="J67" s="9">
        <v>210.35</v>
      </c>
      <c r="K67" s="9">
        <v>3.99</v>
      </c>
    </row>
    <row r="68" spans="1:11" ht="12">
      <c r="A68" s="6"/>
      <c r="B68" s="7" t="s">
        <v>111</v>
      </c>
      <c r="C68" s="8">
        <v>4142</v>
      </c>
      <c r="D68" s="9">
        <v>249.95</v>
      </c>
      <c r="E68" s="9">
        <v>41.55</v>
      </c>
      <c r="F68" s="8">
        <v>3134</v>
      </c>
      <c r="G68" s="9">
        <v>277.04</v>
      </c>
      <c r="H68" s="9">
        <v>52.19</v>
      </c>
      <c r="I68" s="8">
        <v>1008</v>
      </c>
      <c r="J68" s="9">
        <v>165.75</v>
      </c>
      <c r="K68" s="9">
        <v>8.45</v>
      </c>
    </row>
    <row r="69" spans="1:11" ht="12">
      <c r="A69" s="6"/>
      <c r="B69" s="7" t="s">
        <v>112</v>
      </c>
      <c r="C69" s="8">
        <v>29455</v>
      </c>
      <c r="D69" s="9">
        <v>228.98</v>
      </c>
      <c r="E69" s="9">
        <v>39.52</v>
      </c>
      <c r="F69" s="8">
        <v>23391</v>
      </c>
      <c r="G69" s="9">
        <v>250.05</v>
      </c>
      <c r="H69" s="9">
        <v>48.64</v>
      </c>
      <c r="I69" s="8">
        <v>6064</v>
      </c>
      <c r="J69" s="9">
        <v>147.71</v>
      </c>
      <c r="K69" s="9">
        <v>4.33</v>
      </c>
    </row>
    <row r="70" spans="1:11" ht="12">
      <c r="A70" s="6"/>
      <c r="B70" s="7" t="s">
        <v>113</v>
      </c>
      <c r="C70" s="8">
        <v>2164</v>
      </c>
      <c r="D70" s="9">
        <v>251.72</v>
      </c>
      <c r="E70" s="9">
        <v>38.6</v>
      </c>
      <c r="F70" s="8">
        <v>1809</v>
      </c>
      <c r="G70" s="9">
        <v>272.85</v>
      </c>
      <c r="H70" s="9">
        <v>45.07</v>
      </c>
      <c r="I70" s="8">
        <v>355</v>
      </c>
      <c r="J70" s="9">
        <v>144.05</v>
      </c>
      <c r="K70" s="9">
        <v>5.6</v>
      </c>
    </row>
    <row r="71" spans="1:11" ht="12">
      <c r="A71" s="6"/>
      <c r="B71" s="7" t="s">
        <v>114</v>
      </c>
      <c r="C71" s="8">
        <v>1994</v>
      </c>
      <c r="D71" s="9">
        <v>246.53</v>
      </c>
      <c r="E71" s="9">
        <v>35.83</v>
      </c>
      <c r="F71" s="8">
        <v>1450</v>
      </c>
      <c r="G71" s="9">
        <v>272.86</v>
      </c>
      <c r="H71" s="9">
        <v>47.88</v>
      </c>
      <c r="I71" s="8">
        <v>544</v>
      </c>
      <c r="J71" s="9">
        <v>176.37</v>
      </c>
      <c r="K71" s="9">
        <v>3.71</v>
      </c>
    </row>
    <row r="72" spans="1:11" ht="12">
      <c r="A72" s="6" t="s">
        <v>32</v>
      </c>
      <c r="B72" s="7" t="s">
        <v>115</v>
      </c>
      <c r="C72" s="8">
        <v>8102</v>
      </c>
      <c r="D72" s="9">
        <v>239.28</v>
      </c>
      <c r="E72" s="9">
        <v>30.93</v>
      </c>
      <c r="F72" s="8">
        <v>6139</v>
      </c>
      <c r="G72" s="9">
        <v>264.24</v>
      </c>
      <c r="H72" s="9">
        <v>39.58</v>
      </c>
      <c r="I72" s="8">
        <v>1963</v>
      </c>
      <c r="J72" s="9">
        <v>161.22</v>
      </c>
      <c r="K72" s="9">
        <v>3.88</v>
      </c>
    </row>
    <row r="73" spans="1:11" ht="12">
      <c r="A73" s="6"/>
      <c r="B73" s="7" t="s">
        <v>116</v>
      </c>
      <c r="C73" s="8">
        <v>1853</v>
      </c>
      <c r="D73" s="9">
        <v>178.1</v>
      </c>
      <c r="E73" s="9">
        <v>24.14</v>
      </c>
      <c r="F73" s="8">
        <v>1282</v>
      </c>
      <c r="G73" s="9">
        <v>204.59</v>
      </c>
      <c r="H73" s="9">
        <v>33.33</v>
      </c>
      <c r="I73" s="8">
        <v>571</v>
      </c>
      <c r="J73" s="9">
        <v>118.64</v>
      </c>
      <c r="K73" s="9">
        <v>3.51</v>
      </c>
    </row>
    <row r="74" spans="1:11" ht="12">
      <c r="A74" s="6"/>
      <c r="B74" s="7" t="s">
        <v>117</v>
      </c>
      <c r="C74" s="8">
        <v>3223</v>
      </c>
      <c r="D74" s="9">
        <v>264.93</v>
      </c>
      <c r="E74" s="9">
        <v>26.88</v>
      </c>
      <c r="F74" s="8">
        <v>2432</v>
      </c>
      <c r="G74" s="9">
        <v>292.96</v>
      </c>
      <c r="H74" s="9">
        <v>35.58</v>
      </c>
      <c r="I74" s="8">
        <v>791</v>
      </c>
      <c r="J74" s="9">
        <v>178.74</v>
      </c>
      <c r="K74" s="9">
        <v>0.11</v>
      </c>
    </row>
    <row r="75" spans="1:11" ht="12">
      <c r="A75" s="6"/>
      <c r="B75" s="7" t="s">
        <v>118</v>
      </c>
      <c r="C75" s="8">
        <v>3357</v>
      </c>
      <c r="D75" s="9">
        <v>229.4</v>
      </c>
      <c r="E75" s="9">
        <v>25.11</v>
      </c>
      <c r="F75" s="8">
        <v>2453</v>
      </c>
      <c r="G75" s="9">
        <v>253.08</v>
      </c>
      <c r="H75" s="9">
        <v>33.94</v>
      </c>
      <c r="I75" s="8">
        <v>904</v>
      </c>
      <c r="J75" s="9">
        <v>165.16</v>
      </c>
      <c r="K75" s="9">
        <v>1.13</v>
      </c>
    </row>
    <row r="76" spans="1:11" ht="12">
      <c r="A76" s="6"/>
      <c r="B76" s="7" t="s">
        <v>119</v>
      </c>
      <c r="C76" s="8">
        <v>4742</v>
      </c>
      <c r="D76" s="9">
        <v>208.78</v>
      </c>
      <c r="E76" s="9">
        <v>26.09</v>
      </c>
      <c r="F76" s="8">
        <v>3609</v>
      </c>
      <c r="G76" s="9">
        <v>231.75</v>
      </c>
      <c r="H76" s="9">
        <v>34.34</v>
      </c>
      <c r="I76" s="8">
        <v>1133</v>
      </c>
      <c r="J76" s="9">
        <v>135.62</v>
      </c>
      <c r="K76" s="9">
        <v>-0.2</v>
      </c>
    </row>
    <row r="77" spans="1:11" ht="12">
      <c r="A77" s="6"/>
      <c r="B77" s="7" t="s">
        <v>120</v>
      </c>
      <c r="C77" s="8">
        <v>2355</v>
      </c>
      <c r="D77" s="9">
        <v>183.43</v>
      </c>
      <c r="E77" s="9">
        <v>22.25</v>
      </c>
      <c r="F77" s="8">
        <v>1536</v>
      </c>
      <c r="G77" s="9">
        <v>208.71</v>
      </c>
      <c r="H77" s="9">
        <v>34.62</v>
      </c>
      <c r="I77" s="8">
        <v>819</v>
      </c>
      <c r="J77" s="9">
        <v>136.01</v>
      </c>
      <c r="K77" s="9">
        <v>-0.95</v>
      </c>
    </row>
    <row r="78" spans="1:11" ht="12">
      <c r="A78" s="6" t="s">
        <v>34</v>
      </c>
      <c r="B78" s="7" t="s">
        <v>121</v>
      </c>
      <c r="C78" s="8">
        <v>4915</v>
      </c>
      <c r="D78" s="9">
        <v>210.09</v>
      </c>
      <c r="E78" s="9">
        <v>29.09</v>
      </c>
      <c r="F78" s="8">
        <v>3437</v>
      </c>
      <c r="G78" s="9">
        <v>236.28</v>
      </c>
      <c r="H78" s="9">
        <v>39.73</v>
      </c>
      <c r="I78" s="8">
        <v>1478</v>
      </c>
      <c r="J78" s="9">
        <v>149.19</v>
      </c>
      <c r="K78" s="9">
        <v>4.33</v>
      </c>
    </row>
    <row r="79" spans="1:11" ht="12">
      <c r="A79" s="6"/>
      <c r="B79" s="7" t="s">
        <v>122</v>
      </c>
      <c r="C79" s="8">
        <v>1004</v>
      </c>
      <c r="D79" s="9">
        <v>189.68</v>
      </c>
      <c r="E79" s="9">
        <v>25.23</v>
      </c>
      <c r="F79" s="8">
        <v>751</v>
      </c>
      <c r="G79" s="9">
        <v>213.5</v>
      </c>
      <c r="H79" s="9">
        <v>32.53</v>
      </c>
      <c r="I79" s="8">
        <v>253</v>
      </c>
      <c r="J79" s="9">
        <v>119</v>
      </c>
      <c r="K79" s="9">
        <v>3.57</v>
      </c>
    </row>
    <row r="80" spans="1:11" ht="12">
      <c r="A80" s="6"/>
      <c r="B80" s="7" t="s">
        <v>123</v>
      </c>
      <c r="C80" s="8">
        <v>1307</v>
      </c>
      <c r="D80" s="9">
        <v>215.08</v>
      </c>
      <c r="E80" s="9">
        <v>24.63</v>
      </c>
      <c r="F80" s="8">
        <v>930</v>
      </c>
      <c r="G80" s="9">
        <v>236.56</v>
      </c>
      <c r="H80" s="9">
        <v>31.85</v>
      </c>
      <c r="I80" s="8">
        <v>377</v>
      </c>
      <c r="J80" s="9">
        <v>162.09</v>
      </c>
      <c r="K80" s="9">
        <v>6.81</v>
      </c>
    </row>
    <row r="81" spans="1:11" ht="12">
      <c r="A81" s="6"/>
      <c r="B81" s="7" t="s">
        <v>124</v>
      </c>
      <c r="C81" s="8">
        <v>530</v>
      </c>
      <c r="D81" s="9">
        <v>224.99</v>
      </c>
      <c r="E81" s="9">
        <v>20.62</v>
      </c>
      <c r="F81" s="8">
        <v>334</v>
      </c>
      <c r="G81" s="9">
        <v>248.41</v>
      </c>
      <c r="H81" s="9">
        <v>29.6</v>
      </c>
      <c r="I81" s="8">
        <v>196</v>
      </c>
      <c r="J81" s="9">
        <v>185.07</v>
      </c>
      <c r="K81" s="9">
        <v>5.32</v>
      </c>
    </row>
    <row r="82" spans="1:11" ht="12">
      <c r="A82" s="6"/>
      <c r="B82" s="7" t="s">
        <v>125</v>
      </c>
      <c r="C82" s="8">
        <v>1333</v>
      </c>
      <c r="D82" s="9">
        <v>206.17</v>
      </c>
      <c r="E82" s="9">
        <v>27.79</v>
      </c>
      <c r="F82" s="8">
        <v>959</v>
      </c>
      <c r="G82" s="9">
        <v>226.42</v>
      </c>
      <c r="H82" s="9">
        <v>35.5</v>
      </c>
      <c r="I82" s="8">
        <v>374</v>
      </c>
      <c r="J82" s="9">
        <v>154.24</v>
      </c>
      <c r="K82" s="9">
        <v>8.03</v>
      </c>
    </row>
    <row r="83" spans="1:11" ht="12">
      <c r="A83" s="6"/>
      <c r="B83" s="7" t="s">
        <v>126</v>
      </c>
      <c r="C83" s="8">
        <v>2124</v>
      </c>
      <c r="D83" s="9">
        <v>179.34</v>
      </c>
      <c r="E83" s="9">
        <v>23.59</v>
      </c>
      <c r="F83" s="8">
        <v>1598</v>
      </c>
      <c r="G83" s="9">
        <v>195.4</v>
      </c>
      <c r="H83" s="9">
        <v>30.01</v>
      </c>
      <c r="I83" s="8">
        <v>526</v>
      </c>
      <c r="J83" s="9">
        <v>130.53</v>
      </c>
      <c r="K83" s="9">
        <v>4.09</v>
      </c>
    </row>
    <row r="84" spans="1:11" ht="12">
      <c r="A84" s="6"/>
      <c r="B84" s="7" t="s">
        <v>127</v>
      </c>
      <c r="C84" s="8">
        <v>2392</v>
      </c>
      <c r="D84" s="9">
        <v>204.41</v>
      </c>
      <c r="E84" s="9">
        <v>28.07</v>
      </c>
      <c r="F84" s="8">
        <v>1721</v>
      </c>
      <c r="G84" s="9">
        <v>237.58</v>
      </c>
      <c r="H84" s="9">
        <v>37.53</v>
      </c>
      <c r="I84" s="8">
        <v>671</v>
      </c>
      <c r="J84" s="9">
        <v>119.34</v>
      </c>
      <c r="K84" s="9">
        <v>3.8</v>
      </c>
    </row>
    <row r="85" spans="1:11" ht="12">
      <c r="A85" s="6"/>
      <c r="B85" s="7" t="s">
        <v>128</v>
      </c>
      <c r="C85" s="8">
        <v>737</v>
      </c>
      <c r="D85" s="9">
        <v>197.8</v>
      </c>
      <c r="E85" s="9">
        <v>27.26</v>
      </c>
      <c r="F85" s="8">
        <v>552</v>
      </c>
      <c r="G85" s="9">
        <v>225.99</v>
      </c>
      <c r="H85" s="9">
        <v>35.42</v>
      </c>
      <c r="I85" s="8">
        <v>185</v>
      </c>
      <c r="J85" s="9">
        <v>113.7</v>
      </c>
      <c r="K85" s="9">
        <v>2.93</v>
      </c>
    </row>
    <row r="86" spans="1:11" ht="12">
      <c r="A86" s="6" t="s">
        <v>35</v>
      </c>
      <c r="B86" s="7" t="s">
        <v>129</v>
      </c>
      <c r="C86" s="8">
        <v>2478</v>
      </c>
      <c r="D86" s="9">
        <v>219.11</v>
      </c>
      <c r="E86" s="9">
        <v>23.38</v>
      </c>
      <c r="F86" s="8">
        <v>1900</v>
      </c>
      <c r="G86" s="9">
        <v>227.14</v>
      </c>
      <c r="H86" s="9">
        <v>30.35</v>
      </c>
      <c r="I86" s="8">
        <v>578</v>
      </c>
      <c r="J86" s="9">
        <v>192.71</v>
      </c>
      <c r="K86" s="9">
        <v>0.48</v>
      </c>
    </row>
    <row r="87" spans="1:11" ht="12">
      <c r="A87" s="6"/>
      <c r="B87" s="7" t="s">
        <v>130</v>
      </c>
      <c r="C87" s="8">
        <v>1185</v>
      </c>
      <c r="D87" s="9">
        <v>214.79</v>
      </c>
      <c r="E87" s="9">
        <v>19.85</v>
      </c>
      <c r="F87" s="8">
        <v>829</v>
      </c>
      <c r="G87" s="9">
        <v>236.48</v>
      </c>
      <c r="H87" s="9">
        <v>29.9</v>
      </c>
      <c r="I87" s="8">
        <v>356</v>
      </c>
      <c r="J87" s="9">
        <v>164.28</v>
      </c>
      <c r="K87" s="9">
        <v>-3.54</v>
      </c>
    </row>
    <row r="88" spans="1:11" ht="12">
      <c r="A88" s="6"/>
      <c r="B88" s="7" t="s">
        <v>131</v>
      </c>
      <c r="C88" s="8">
        <v>4886</v>
      </c>
      <c r="D88" s="9">
        <v>213.99</v>
      </c>
      <c r="E88" s="9">
        <v>32.85</v>
      </c>
      <c r="F88" s="8">
        <v>3816</v>
      </c>
      <c r="G88" s="9">
        <v>235.02</v>
      </c>
      <c r="H88" s="9">
        <v>41.42</v>
      </c>
      <c r="I88" s="8">
        <v>1070</v>
      </c>
      <c r="J88" s="9">
        <v>138.99</v>
      </c>
      <c r="K88" s="9">
        <v>2.27</v>
      </c>
    </row>
    <row r="89" spans="1:11" ht="12">
      <c r="A89" s="6"/>
      <c r="B89" s="7" t="s">
        <v>132</v>
      </c>
      <c r="C89" s="8">
        <v>733</v>
      </c>
      <c r="D89" s="9">
        <v>178.96</v>
      </c>
      <c r="E89" s="9">
        <v>22.87</v>
      </c>
      <c r="F89" s="8">
        <v>511</v>
      </c>
      <c r="G89" s="9">
        <v>206.77</v>
      </c>
      <c r="H89" s="9">
        <v>31.04</v>
      </c>
      <c r="I89" s="8">
        <v>222</v>
      </c>
      <c r="J89" s="9">
        <v>114.94</v>
      </c>
      <c r="K89" s="9">
        <v>4.05</v>
      </c>
    </row>
    <row r="90" spans="1:11" ht="12">
      <c r="A90" s="6"/>
      <c r="B90" s="7" t="s">
        <v>133</v>
      </c>
      <c r="C90" s="8">
        <v>3606</v>
      </c>
      <c r="D90" s="9">
        <v>198.4</v>
      </c>
      <c r="E90" s="9">
        <v>24.77</v>
      </c>
      <c r="F90" s="8">
        <v>2692</v>
      </c>
      <c r="G90" s="9">
        <v>224.09</v>
      </c>
      <c r="H90" s="9">
        <v>33.1</v>
      </c>
      <c r="I90" s="8">
        <v>914</v>
      </c>
      <c r="J90" s="9">
        <v>122.74</v>
      </c>
      <c r="K90" s="9">
        <v>0.22</v>
      </c>
    </row>
    <row r="91" spans="1:11" ht="12">
      <c r="A91" s="6"/>
      <c r="B91" s="7" t="s">
        <v>134</v>
      </c>
      <c r="C91" s="8">
        <v>5742</v>
      </c>
      <c r="D91" s="9">
        <v>237.38</v>
      </c>
      <c r="E91" s="9">
        <v>28.19</v>
      </c>
      <c r="F91" s="8">
        <v>4512</v>
      </c>
      <c r="G91" s="9">
        <v>256.14</v>
      </c>
      <c r="H91" s="9">
        <v>36.14</v>
      </c>
      <c r="I91" s="8">
        <v>1230</v>
      </c>
      <c r="J91" s="9">
        <v>168.55</v>
      </c>
      <c r="K91" s="9">
        <v>-0.97</v>
      </c>
    </row>
    <row r="92" spans="1:11" ht="12">
      <c r="A92" s="6"/>
      <c r="B92" s="7" t="s">
        <v>135</v>
      </c>
      <c r="C92" s="8">
        <v>2252</v>
      </c>
      <c r="D92" s="9">
        <v>232.47</v>
      </c>
      <c r="E92" s="9">
        <v>21.8</v>
      </c>
      <c r="F92" s="8">
        <v>1734</v>
      </c>
      <c r="G92" s="9">
        <v>251.1</v>
      </c>
      <c r="H92" s="9">
        <v>29.64</v>
      </c>
      <c r="I92" s="8">
        <v>518</v>
      </c>
      <c r="J92" s="9">
        <v>170.1</v>
      </c>
      <c r="K92" s="9">
        <v>-4.42</v>
      </c>
    </row>
    <row r="93" spans="1:11" ht="12">
      <c r="A93" s="6"/>
      <c r="B93" s="7" t="s">
        <v>136</v>
      </c>
      <c r="C93" s="8">
        <v>1538</v>
      </c>
      <c r="D93" s="9">
        <v>217.96</v>
      </c>
      <c r="E93" s="9">
        <v>26.52</v>
      </c>
      <c r="F93" s="8">
        <v>1145</v>
      </c>
      <c r="G93" s="9">
        <v>233.94</v>
      </c>
      <c r="H93" s="9">
        <v>35.3</v>
      </c>
      <c r="I93" s="8">
        <v>393</v>
      </c>
      <c r="J93" s="9">
        <v>171.37</v>
      </c>
      <c r="K93" s="9">
        <v>0.94</v>
      </c>
    </row>
    <row r="94" spans="1:11" ht="12">
      <c r="A94" s="6"/>
      <c r="B94" s="7" t="s">
        <v>137</v>
      </c>
      <c r="C94" s="8">
        <v>2847</v>
      </c>
      <c r="D94" s="9">
        <v>214.94</v>
      </c>
      <c r="E94" s="9">
        <v>22.68</v>
      </c>
      <c r="F94" s="8">
        <v>2248</v>
      </c>
      <c r="G94" s="9">
        <v>232.25</v>
      </c>
      <c r="H94" s="9">
        <v>28.6</v>
      </c>
      <c r="I94" s="8">
        <v>599</v>
      </c>
      <c r="J94" s="9">
        <v>149.98</v>
      </c>
      <c r="K94" s="9">
        <v>0.46</v>
      </c>
    </row>
    <row r="95" spans="1:11" ht="12">
      <c r="A95" s="6" t="s">
        <v>24</v>
      </c>
      <c r="B95" s="7" t="s">
        <v>138</v>
      </c>
      <c r="C95" s="8">
        <v>4982</v>
      </c>
      <c r="D95" s="9">
        <v>230.44</v>
      </c>
      <c r="E95" s="9">
        <v>35.26</v>
      </c>
      <c r="F95" s="8">
        <v>3946</v>
      </c>
      <c r="G95" s="9">
        <v>247.99</v>
      </c>
      <c r="H95" s="9">
        <v>44.3</v>
      </c>
      <c r="I95" s="8">
        <v>1036</v>
      </c>
      <c r="J95" s="9">
        <v>163.61</v>
      </c>
      <c r="K95" s="9">
        <v>0.83</v>
      </c>
    </row>
    <row r="96" spans="1:11" ht="12">
      <c r="A96" s="6"/>
      <c r="B96" s="7" t="s">
        <v>139</v>
      </c>
      <c r="C96" s="8">
        <v>14784</v>
      </c>
      <c r="D96" s="9">
        <v>227.51</v>
      </c>
      <c r="E96" s="9">
        <v>43.2</v>
      </c>
      <c r="F96" s="8">
        <v>11816</v>
      </c>
      <c r="G96" s="9">
        <v>249.4</v>
      </c>
      <c r="H96" s="9">
        <v>52.17</v>
      </c>
      <c r="I96" s="8">
        <v>2968</v>
      </c>
      <c r="J96" s="9">
        <v>140.35</v>
      </c>
      <c r="K96" s="9">
        <v>7.48</v>
      </c>
    </row>
    <row r="97" spans="1:11" ht="12">
      <c r="A97" s="6"/>
      <c r="B97" s="7" t="s">
        <v>140</v>
      </c>
      <c r="C97" s="8">
        <v>3639</v>
      </c>
      <c r="D97" s="9">
        <v>211.58</v>
      </c>
      <c r="E97" s="9">
        <v>29.78</v>
      </c>
      <c r="F97" s="8">
        <v>2659</v>
      </c>
      <c r="G97" s="9">
        <v>238.61</v>
      </c>
      <c r="H97" s="9">
        <v>39.41</v>
      </c>
      <c r="I97" s="8">
        <v>980</v>
      </c>
      <c r="J97" s="9">
        <v>138.23</v>
      </c>
      <c r="K97" s="9">
        <v>3.65</v>
      </c>
    </row>
    <row r="98" spans="1:11" ht="12">
      <c r="A98" s="6"/>
      <c r="B98" s="7" t="s">
        <v>141</v>
      </c>
      <c r="C98" s="8">
        <v>4499</v>
      </c>
      <c r="D98" s="9">
        <v>220.47</v>
      </c>
      <c r="E98" s="9">
        <v>35.26</v>
      </c>
      <c r="F98" s="8">
        <v>3468</v>
      </c>
      <c r="G98" s="9">
        <v>246.93</v>
      </c>
      <c r="H98" s="9">
        <v>43.89</v>
      </c>
      <c r="I98" s="8">
        <v>1031</v>
      </c>
      <c r="J98" s="9">
        <v>131.46</v>
      </c>
      <c r="K98" s="9">
        <v>6.26</v>
      </c>
    </row>
    <row r="99" spans="1:11" ht="12">
      <c r="A99" s="6"/>
      <c r="B99" s="7" t="s">
        <v>142</v>
      </c>
      <c r="C99" s="8">
        <v>6646</v>
      </c>
      <c r="D99" s="9">
        <v>197.78</v>
      </c>
      <c r="E99" s="9">
        <v>31.19</v>
      </c>
      <c r="F99" s="8">
        <v>5051</v>
      </c>
      <c r="G99" s="9">
        <v>215.81</v>
      </c>
      <c r="H99" s="9">
        <v>39.68</v>
      </c>
      <c r="I99" s="8">
        <v>1595</v>
      </c>
      <c r="J99" s="9">
        <v>140.68</v>
      </c>
      <c r="K99" s="9">
        <v>4.31</v>
      </c>
    </row>
    <row r="100" spans="1:11" ht="12">
      <c r="A100" s="6"/>
      <c r="B100" s="7" t="s">
        <v>143</v>
      </c>
      <c r="C100" s="8">
        <v>2565</v>
      </c>
      <c r="D100" s="9">
        <v>192.45</v>
      </c>
      <c r="E100" s="9">
        <v>31.36</v>
      </c>
      <c r="F100" s="8">
        <v>1893</v>
      </c>
      <c r="G100" s="9">
        <v>215.78</v>
      </c>
      <c r="H100" s="9">
        <v>40.81</v>
      </c>
      <c r="I100" s="8">
        <v>672</v>
      </c>
      <c r="J100" s="9">
        <v>126.74</v>
      </c>
      <c r="K100" s="9">
        <v>4.73</v>
      </c>
    </row>
    <row r="101" spans="1:11" ht="12">
      <c r="A101" s="6"/>
      <c r="B101" s="7" t="s">
        <v>144</v>
      </c>
      <c r="C101" s="8">
        <v>5998</v>
      </c>
      <c r="D101" s="9">
        <v>230</v>
      </c>
      <c r="E101" s="9">
        <v>36.39</v>
      </c>
      <c r="F101" s="8">
        <v>4335</v>
      </c>
      <c r="G101" s="9">
        <v>257.88</v>
      </c>
      <c r="H101" s="9">
        <v>46.96</v>
      </c>
      <c r="I101" s="8">
        <v>1663</v>
      </c>
      <c r="J101" s="9">
        <v>157.33</v>
      </c>
      <c r="K101" s="9">
        <v>8.84</v>
      </c>
    </row>
    <row r="102" spans="1:11" ht="12">
      <c r="A102" s="6"/>
      <c r="B102" s="7" t="s">
        <v>145</v>
      </c>
      <c r="C102" s="8">
        <v>4856</v>
      </c>
      <c r="D102" s="9">
        <v>222.77</v>
      </c>
      <c r="E102" s="9">
        <v>38.71</v>
      </c>
      <c r="F102" s="8">
        <v>3620</v>
      </c>
      <c r="G102" s="9">
        <v>250.68</v>
      </c>
      <c r="H102" s="9">
        <v>50.1</v>
      </c>
      <c r="I102" s="8">
        <v>1236</v>
      </c>
      <c r="J102" s="9">
        <v>141.02</v>
      </c>
      <c r="K102" s="9">
        <v>5.34</v>
      </c>
    </row>
    <row r="103" spans="1:11" ht="12">
      <c r="A103" s="6"/>
      <c r="B103" s="7" t="s">
        <v>146</v>
      </c>
      <c r="C103" s="8">
        <v>4496</v>
      </c>
      <c r="D103" s="9">
        <v>200.08</v>
      </c>
      <c r="E103" s="9">
        <v>31.01</v>
      </c>
      <c r="F103" s="8">
        <v>3202</v>
      </c>
      <c r="G103" s="9">
        <v>228</v>
      </c>
      <c r="H103" s="9">
        <v>41.25</v>
      </c>
      <c r="I103" s="8">
        <v>1294</v>
      </c>
      <c r="J103" s="9">
        <v>131.01</v>
      </c>
      <c r="K103" s="9">
        <v>5.68</v>
      </c>
    </row>
    <row r="104" spans="1:11" ht="12">
      <c r="A104" s="6"/>
      <c r="B104" s="7" t="s">
        <v>147</v>
      </c>
      <c r="C104" s="8">
        <v>4597</v>
      </c>
      <c r="D104" s="9">
        <v>208.65</v>
      </c>
      <c r="E104" s="9">
        <v>29.97</v>
      </c>
      <c r="F104" s="8">
        <v>3215</v>
      </c>
      <c r="G104" s="9">
        <v>230.25</v>
      </c>
      <c r="H104" s="9">
        <v>40.95</v>
      </c>
      <c r="I104" s="8">
        <v>1382</v>
      </c>
      <c r="J104" s="9">
        <v>158.41</v>
      </c>
      <c r="K104" s="9">
        <v>4.42</v>
      </c>
    </row>
    <row r="105" spans="1:11" ht="12">
      <c r="A105" s="6" t="s">
        <v>19</v>
      </c>
      <c r="B105" s="7" t="s">
        <v>148</v>
      </c>
      <c r="C105" s="8">
        <v>8914</v>
      </c>
      <c r="D105" s="9">
        <v>431.04</v>
      </c>
      <c r="E105" s="9">
        <v>55.03</v>
      </c>
      <c r="F105" s="8">
        <v>7106</v>
      </c>
      <c r="G105" s="9">
        <v>473.75</v>
      </c>
      <c r="H105" s="9">
        <v>68.28</v>
      </c>
      <c r="I105" s="8">
        <v>1808</v>
      </c>
      <c r="J105" s="9">
        <v>263.15</v>
      </c>
      <c r="K105" s="9">
        <v>2.93</v>
      </c>
    </row>
    <row r="106" spans="1:11" ht="12">
      <c r="A106" s="6"/>
      <c r="B106" s="7" t="s">
        <v>149</v>
      </c>
      <c r="C106" s="8">
        <v>8802</v>
      </c>
      <c r="D106" s="9">
        <v>307.57</v>
      </c>
      <c r="E106" s="9">
        <v>43.16</v>
      </c>
      <c r="F106" s="8">
        <v>7181</v>
      </c>
      <c r="G106" s="9">
        <v>335.52</v>
      </c>
      <c r="H106" s="9">
        <v>52.75</v>
      </c>
      <c r="I106" s="8">
        <v>1621</v>
      </c>
      <c r="J106" s="9">
        <v>183.75</v>
      </c>
      <c r="K106" s="9">
        <v>0.71</v>
      </c>
    </row>
    <row r="107" spans="1:11" ht="12">
      <c r="A107" s="6" t="s">
        <v>25</v>
      </c>
      <c r="B107" s="7" t="s">
        <v>150</v>
      </c>
      <c r="C107" s="8">
        <v>10010</v>
      </c>
      <c r="D107" s="9">
        <v>224.19</v>
      </c>
      <c r="E107" s="9">
        <v>30.3</v>
      </c>
      <c r="F107" s="8">
        <v>7290</v>
      </c>
      <c r="G107" s="9">
        <v>254.75</v>
      </c>
      <c r="H107" s="9">
        <v>40.86</v>
      </c>
      <c r="I107" s="8">
        <v>2720</v>
      </c>
      <c r="J107" s="9">
        <v>142.3</v>
      </c>
      <c r="K107" s="9">
        <v>2</v>
      </c>
    </row>
    <row r="108" spans="1:11" ht="12">
      <c r="A108" s="6"/>
      <c r="B108" s="7" t="s">
        <v>151</v>
      </c>
      <c r="C108" s="8">
        <v>2564</v>
      </c>
      <c r="D108" s="9">
        <v>208.01</v>
      </c>
      <c r="E108" s="9">
        <v>26.37</v>
      </c>
      <c r="F108" s="8">
        <v>1731</v>
      </c>
      <c r="G108" s="9">
        <v>230.44</v>
      </c>
      <c r="H108" s="9">
        <v>36.11</v>
      </c>
      <c r="I108" s="8">
        <v>833</v>
      </c>
      <c r="J108" s="9">
        <v>161.4</v>
      </c>
      <c r="K108" s="9">
        <v>6.12</v>
      </c>
    </row>
    <row r="109" spans="1:11" ht="12">
      <c r="A109" s="7" t="s">
        <v>15</v>
      </c>
      <c r="B109" s="7" t="s">
        <v>152</v>
      </c>
      <c r="C109" s="8">
        <v>2378</v>
      </c>
      <c r="D109" s="9">
        <v>238.99</v>
      </c>
      <c r="E109" s="9">
        <v>35.69</v>
      </c>
      <c r="F109" s="8">
        <v>1873</v>
      </c>
      <c r="G109" s="9">
        <v>268.43</v>
      </c>
      <c r="H109" s="9">
        <v>44.43</v>
      </c>
      <c r="I109" s="8">
        <v>505</v>
      </c>
      <c r="J109" s="9">
        <v>129.78</v>
      </c>
      <c r="K109" s="9">
        <v>3.26</v>
      </c>
    </row>
    <row r="110" spans="1:11" ht="12">
      <c r="A110" s="6" t="s">
        <v>20</v>
      </c>
      <c r="B110" s="7" t="s">
        <v>153</v>
      </c>
      <c r="C110" s="8">
        <v>2903</v>
      </c>
      <c r="D110" s="9">
        <v>273.55</v>
      </c>
      <c r="E110" s="9">
        <v>41.67</v>
      </c>
      <c r="F110" s="8">
        <v>2219</v>
      </c>
      <c r="G110" s="9">
        <v>301.65</v>
      </c>
      <c r="H110" s="9">
        <v>52.51</v>
      </c>
      <c r="I110" s="8">
        <v>684</v>
      </c>
      <c r="J110" s="9">
        <v>182.37</v>
      </c>
      <c r="K110" s="9">
        <v>6.49</v>
      </c>
    </row>
    <row r="111" spans="1:11" ht="12">
      <c r="A111" s="6"/>
      <c r="B111" s="7" t="s">
        <v>154</v>
      </c>
      <c r="C111" s="8">
        <v>15039</v>
      </c>
      <c r="D111" s="9">
        <v>262.53</v>
      </c>
      <c r="E111" s="9">
        <v>39.19</v>
      </c>
      <c r="F111" s="8">
        <v>10718</v>
      </c>
      <c r="G111" s="9">
        <v>294.57</v>
      </c>
      <c r="H111" s="9">
        <v>52.67</v>
      </c>
      <c r="I111" s="8">
        <v>4321</v>
      </c>
      <c r="J111" s="9">
        <v>183.07</v>
      </c>
      <c r="K111" s="9">
        <v>5.76</v>
      </c>
    </row>
    <row r="112" spans="1:11" ht="12">
      <c r="A112" s="6"/>
      <c r="B112" s="7" t="s">
        <v>155</v>
      </c>
      <c r="C112" s="8">
        <v>2782</v>
      </c>
      <c r="D112" s="9">
        <v>220.38</v>
      </c>
      <c r="E112" s="9">
        <v>29.69</v>
      </c>
      <c r="F112" s="8">
        <v>2086</v>
      </c>
      <c r="G112" s="9">
        <v>248.01</v>
      </c>
      <c r="H112" s="9">
        <v>38.72</v>
      </c>
      <c r="I112" s="8">
        <v>696</v>
      </c>
      <c r="J112" s="9">
        <v>137.57</v>
      </c>
      <c r="K112" s="9">
        <v>2.64</v>
      </c>
    </row>
    <row r="113" spans="1:11" ht="12">
      <c r="A113" s="6"/>
      <c r="B113" s="7" t="s">
        <v>156</v>
      </c>
      <c r="C113" s="8">
        <v>13905</v>
      </c>
      <c r="D113" s="9">
        <v>251.19</v>
      </c>
      <c r="E113" s="9">
        <v>38.83</v>
      </c>
      <c r="F113" s="8">
        <v>10356</v>
      </c>
      <c r="G113" s="9">
        <v>279.66</v>
      </c>
      <c r="H113" s="9">
        <v>50.06</v>
      </c>
      <c r="I113" s="8">
        <v>3549</v>
      </c>
      <c r="J113" s="9">
        <v>168.12</v>
      </c>
      <c r="K113" s="9">
        <v>6.05</v>
      </c>
    </row>
    <row r="114" spans="1:11" ht="12">
      <c r="A114" s="6"/>
      <c r="B114" s="7" t="s">
        <v>157</v>
      </c>
      <c r="C114" s="8">
        <v>13126</v>
      </c>
      <c r="D114" s="9">
        <v>256.54</v>
      </c>
      <c r="E114" s="9">
        <v>39.28</v>
      </c>
      <c r="F114" s="8">
        <v>10363</v>
      </c>
      <c r="G114" s="9">
        <v>279.74</v>
      </c>
      <c r="H114" s="9">
        <v>48.45</v>
      </c>
      <c r="I114" s="8">
        <v>2763</v>
      </c>
      <c r="J114" s="9">
        <v>169.53</v>
      </c>
      <c r="K114" s="9">
        <v>4.86</v>
      </c>
    </row>
    <row r="115" spans="1:11" ht="12">
      <c r="A115" s="6"/>
      <c r="B115" s="7" t="s">
        <v>158</v>
      </c>
      <c r="C115" s="8">
        <v>12363</v>
      </c>
      <c r="D115" s="9">
        <v>256.61</v>
      </c>
      <c r="E115" s="9">
        <v>40.54</v>
      </c>
      <c r="F115" s="8">
        <v>8948</v>
      </c>
      <c r="G115" s="9">
        <v>283.46</v>
      </c>
      <c r="H115" s="9">
        <v>52.52</v>
      </c>
      <c r="I115" s="8">
        <v>3415</v>
      </c>
      <c r="J115" s="9">
        <v>186.25</v>
      </c>
      <c r="K115" s="9">
        <v>9.18</v>
      </c>
    </row>
    <row r="116" spans="1:11" ht="12">
      <c r="A116" s="6"/>
      <c r="B116" s="7" t="s">
        <v>159</v>
      </c>
      <c r="C116" s="8">
        <v>12331</v>
      </c>
      <c r="D116" s="9">
        <v>261.53</v>
      </c>
      <c r="E116" s="9">
        <v>39.23</v>
      </c>
      <c r="F116" s="8">
        <v>9221</v>
      </c>
      <c r="G116" s="9">
        <v>290.84</v>
      </c>
      <c r="H116" s="9">
        <v>49.98</v>
      </c>
      <c r="I116" s="8">
        <v>3110</v>
      </c>
      <c r="J116" s="9">
        <v>174.64</v>
      </c>
      <c r="K116" s="9">
        <v>7.35</v>
      </c>
    </row>
    <row r="117" spans="1:11" s="13" customFormat="1" ht="12">
      <c r="A117" s="10" t="s">
        <v>39</v>
      </c>
      <c r="B117" s="10"/>
      <c r="C117" s="11">
        <v>641151</v>
      </c>
      <c r="D117" s="12">
        <v>238.62</v>
      </c>
      <c r="E117" s="12">
        <v>36.99</v>
      </c>
      <c r="F117" s="11">
        <v>491879</v>
      </c>
      <c r="G117" s="12">
        <v>263.46</v>
      </c>
      <c r="H117" s="12">
        <v>46.8</v>
      </c>
      <c r="I117" s="11">
        <v>149272</v>
      </c>
      <c r="J117" s="12">
        <v>156.78</v>
      </c>
      <c r="K117" s="12">
        <v>4.68</v>
      </c>
    </row>
    <row r="119" spans="1:18" s="15" customFormat="1" ht="11.25">
      <c r="A119" s="14" t="s">
        <v>40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s="15" customFormat="1" ht="11.25">
      <c r="A120" s="14" t="s">
        <v>41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s="15" customFormat="1" ht="11.25">
      <c r="A121" s="16" t="s">
        <v>42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s="15" customFormat="1" ht="11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</sheetData>
  <sheetProtection/>
  <mergeCells count="31">
    <mergeCell ref="A110:A116"/>
    <mergeCell ref="A117:B117"/>
    <mergeCell ref="A119:R119"/>
    <mergeCell ref="A120:R120"/>
    <mergeCell ref="A121:R121"/>
    <mergeCell ref="A122:R122"/>
    <mergeCell ref="A72:A77"/>
    <mergeCell ref="A78:A85"/>
    <mergeCell ref="A86:A94"/>
    <mergeCell ref="A95:A104"/>
    <mergeCell ref="A105:A106"/>
    <mergeCell ref="A107:A108"/>
    <mergeCell ref="A36:A40"/>
    <mergeCell ref="A41:A44"/>
    <mergeCell ref="A45:A56"/>
    <mergeCell ref="A57:A61"/>
    <mergeCell ref="A62:A63"/>
    <mergeCell ref="A64:A71"/>
    <mergeCell ref="A7:A10"/>
    <mergeCell ref="A11:A12"/>
    <mergeCell ref="A13:A17"/>
    <mergeCell ref="A18:A22"/>
    <mergeCell ref="A23:A31"/>
    <mergeCell ref="A32:A35"/>
    <mergeCell ref="A1:R1"/>
    <mergeCell ref="A2:R2"/>
    <mergeCell ref="A3:R3"/>
    <mergeCell ref="A5:B6"/>
    <mergeCell ref="C5:E5"/>
    <mergeCell ref="F5:H5"/>
    <mergeCell ref="I5:K5"/>
  </mergeCells>
  <conditionalFormatting sqref="A1:C65536 F1:IV65536 D1:E4 D6:E65536">
    <cfRule type="cellIs" priority="3" dxfId="23" operator="equal">
      <formula>"masch"</formula>
    </cfRule>
  </conditionalFormatting>
  <conditionalFormatting sqref="A117:IV120">
    <cfRule type="cellIs" priority="2" dxfId="23" operator="equal">
      <formula>"masch"</formula>
    </cfRule>
  </conditionalFormatting>
  <conditionalFormatting sqref="A121:R121">
    <cfRule type="cellIs" priority="1" dxfId="23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74">
      <selection activeCell="A1" sqref="A1:R1"/>
    </sheetView>
  </sheetViews>
  <sheetFormatPr defaultColWidth="9.140625" defaultRowHeight="15"/>
  <cols>
    <col min="1" max="1" width="12.57421875" style="4" customWidth="1"/>
    <col min="2" max="2" width="22.8515625" style="4" customWidth="1"/>
    <col min="3" max="3" width="8.140625" style="4" bestFit="1" customWidth="1"/>
    <col min="4" max="5" width="9.28125" style="4" bestFit="1" customWidth="1"/>
    <col min="6" max="6" width="8.140625" style="4" bestFit="1" customWidth="1"/>
    <col min="7" max="8" width="9.28125" style="4" bestFit="1" customWidth="1"/>
    <col min="9" max="9" width="8.00390625" style="4" bestFit="1" customWidth="1"/>
    <col min="10" max="11" width="9.28125" style="4" bestFit="1" customWidth="1"/>
    <col min="12" max="16384" width="9.140625" style="4" customWidth="1"/>
  </cols>
  <sheetData>
    <row r="1" spans="1:18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" customFormat="1" ht="12.75">
      <c r="A3" s="1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1:11" ht="33" customHeight="1">
      <c r="A5" s="3" t="s">
        <v>49</v>
      </c>
      <c r="B5" s="3"/>
      <c r="C5" s="3" t="s">
        <v>2</v>
      </c>
      <c r="D5" s="3"/>
      <c r="E5" s="3" t="s">
        <v>44</v>
      </c>
      <c r="F5" s="3" t="s">
        <v>7</v>
      </c>
      <c r="G5" s="3"/>
      <c r="H5" s="3"/>
      <c r="I5" s="3" t="s">
        <v>8</v>
      </c>
      <c r="J5" s="3"/>
      <c r="K5" s="3"/>
    </row>
    <row r="6" spans="1:11" ht="60">
      <c r="A6" s="3"/>
      <c r="B6" s="3"/>
      <c r="C6" s="5" t="s">
        <v>6</v>
      </c>
      <c r="D6" s="5" t="s">
        <v>9</v>
      </c>
      <c r="E6" s="5" t="s">
        <v>10</v>
      </c>
      <c r="F6" s="5" t="s">
        <v>6</v>
      </c>
      <c r="G6" s="5" t="s">
        <v>9</v>
      </c>
      <c r="H6" s="5" t="s">
        <v>10</v>
      </c>
      <c r="I6" s="5" t="s">
        <v>6</v>
      </c>
      <c r="J6" s="5" t="s">
        <v>9</v>
      </c>
      <c r="K6" s="5" t="s">
        <v>10</v>
      </c>
    </row>
    <row r="7" spans="1:11" ht="12">
      <c r="A7" s="6" t="s">
        <v>27</v>
      </c>
      <c r="B7" s="7" t="s">
        <v>50</v>
      </c>
      <c r="C7" s="8">
        <v>2587</v>
      </c>
      <c r="D7" s="9">
        <v>457.71</v>
      </c>
      <c r="E7" s="9">
        <v>18.03</v>
      </c>
      <c r="F7" s="8">
        <v>1825</v>
      </c>
      <c r="G7" s="9">
        <v>533.12</v>
      </c>
      <c r="H7" s="9">
        <v>33.32</v>
      </c>
      <c r="I7" s="8">
        <v>762</v>
      </c>
      <c r="J7" s="9">
        <v>277.12</v>
      </c>
      <c r="K7" s="9">
        <v>-18.59</v>
      </c>
    </row>
    <row r="8" spans="1:11" ht="12">
      <c r="A8" s="6"/>
      <c r="B8" s="7" t="s">
        <v>51</v>
      </c>
      <c r="C8" s="8">
        <v>3413</v>
      </c>
      <c r="D8" s="9">
        <v>566.54</v>
      </c>
      <c r="E8" s="9">
        <v>19.78</v>
      </c>
      <c r="F8" s="8">
        <v>2133</v>
      </c>
      <c r="G8" s="9">
        <v>714.29</v>
      </c>
      <c r="H8" s="9">
        <v>39.39</v>
      </c>
      <c r="I8" s="8">
        <v>1280</v>
      </c>
      <c r="J8" s="9">
        <v>320.32</v>
      </c>
      <c r="K8" s="9">
        <v>-12.9</v>
      </c>
    </row>
    <row r="9" spans="1:11" ht="12">
      <c r="A9" s="6"/>
      <c r="B9" s="7" t="s">
        <v>52</v>
      </c>
      <c r="C9" s="8">
        <v>3227</v>
      </c>
      <c r="D9" s="9">
        <v>440.95</v>
      </c>
      <c r="E9" s="9">
        <v>14.28</v>
      </c>
      <c r="F9" s="8">
        <v>2024</v>
      </c>
      <c r="G9" s="9">
        <v>547.62</v>
      </c>
      <c r="H9" s="9">
        <v>32.09</v>
      </c>
      <c r="I9" s="8">
        <v>1203</v>
      </c>
      <c r="J9" s="9">
        <v>261.49</v>
      </c>
      <c r="K9" s="9">
        <v>-15.66</v>
      </c>
    </row>
    <row r="10" spans="1:11" ht="12">
      <c r="A10" s="6"/>
      <c r="B10" s="7" t="s">
        <v>53</v>
      </c>
      <c r="C10" s="8">
        <v>3457</v>
      </c>
      <c r="D10" s="9">
        <v>516.45</v>
      </c>
      <c r="E10" s="9">
        <v>14.49</v>
      </c>
      <c r="F10" s="8">
        <v>2048</v>
      </c>
      <c r="G10" s="9">
        <v>659.7</v>
      </c>
      <c r="H10" s="9">
        <v>37.74</v>
      </c>
      <c r="I10" s="8">
        <v>1409</v>
      </c>
      <c r="J10" s="9">
        <v>308.23</v>
      </c>
      <c r="K10" s="9">
        <v>-19.32</v>
      </c>
    </row>
    <row r="11" spans="1:11" ht="12">
      <c r="A11" s="6" t="s">
        <v>28</v>
      </c>
      <c r="B11" s="7" t="s">
        <v>54</v>
      </c>
      <c r="C11" s="8">
        <v>1277</v>
      </c>
      <c r="D11" s="9">
        <v>552.56</v>
      </c>
      <c r="E11" s="9">
        <v>14.96</v>
      </c>
      <c r="F11" s="8">
        <v>702</v>
      </c>
      <c r="G11" s="9">
        <v>740.79</v>
      </c>
      <c r="H11" s="9">
        <v>45.17</v>
      </c>
      <c r="I11" s="8">
        <v>575</v>
      </c>
      <c r="J11" s="9">
        <v>322.75</v>
      </c>
      <c r="K11" s="9">
        <v>-21.93</v>
      </c>
    </row>
    <row r="12" spans="1:11" ht="12">
      <c r="A12" s="6"/>
      <c r="B12" s="7" t="s">
        <v>55</v>
      </c>
      <c r="C12" s="8">
        <v>2609</v>
      </c>
      <c r="D12" s="9">
        <v>484.88</v>
      </c>
      <c r="E12" s="9">
        <v>21.26</v>
      </c>
      <c r="F12" s="8">
        <v>1584</v>
      </c>
      <c r="G12" s="9">
        <v>619.66</v>
      </c>
      <c r="H12" s="9">
        <v>43.58</v>
      </c>
      <c r="I12" s="8">
        <v>1025</v>
      </c>
      <c r="J12" s="9">
        <v>276.6</v>
      </c>
      <c r="K12" s="9">
        <v>-13.25</v>
      </c>
    </row>
    <row r="13" spans="1:11" ht="12">
      <c r="A13" s="6" t="s">
        <v>29</v>
      </c>
      <c r="B13" s="7" t="s">
        <v>56</v>
      </c>
      <c r="C13" s="8">
        <v>4480</v>
      </c>
      <c r="D13" s="9">
        <v>396.02</v>
      </c>
      <c r="E13" s="9">
        <v>13.33</v>
      </c>
      <c r="F13" s="8">
        <v>2684</v>
      </c>
      <c r="G13" s="9">
        <v>490.42</v>
      </c>
      <c r="H13" s="9">
        <v>28.2</v>
      </c>
      <c r="I13" s="8">
        <v>1796</v>
      </c>
      <c r="J13" s="9">
        <v>254.93</v>
      </c>
      <c r="K13" s="9">
        <v>-8.91</v>
      </c>
    </row>
    <row r="14" spans="1:11" ht="12">
      <c r="A14" s="6"/>
      <c r="B14" s="7" t="s">
        <v>57</v>
      </c>
      <c r="C14" s="8">
        <v>2133</v>
      </c>
      <c r="D14" s="9">
        <v>496.03</v>
      </c>
      <c r="E14" s="9">
        <v>17.04</v>
      </c>
      <c r="F14" s="8">
        <v>1435</v>
      </c>
      <c r="G14" s="9">
        <v>591.95</v>
      </c>
      <c r="H14" s="9">
        <v>35.86</v>
      </c>
      <c r="I14" s="8">
        <v>698</v>
      </c>
      <c r="J14" s="9">
        <v>298.83</v>
      </c>
      <c r="K14" s="9">
        <v>-21.64</v>
      </c>
    </row>
    <row r="15" spans="1:11" ht="12">
      <c r="A15" s="6"/>
      <c r="B15" s="7" t="s">
        <v>58</v>
      </c>
      <c r="C15" s="8">
        <v>821</v>
      </c>
      <c r="D15" s="9">
        <v>551.16</v>
      </c>
      <c r="E15" s="9">
        <v>11.97</v>
      </c>
      <c r="F15" s="8">
        <v>532</v>
      </c>
      <c r="G15" s="9">
        <v>641.41</v>
      </c>
      <c r="H15" s="9">
        <v>27.54</v>
      </c>
      <c r="I15" s="8">
        <v>289</v>
      </c>
      <c r="J15" s="9">
        <v>385.02</v>
      </c>
      <c r="K15" s="9">
        <v>-16.7</v>
      </c>
    </row>
    <row r="16" spans="1:11" ht="12">
      <c r="A16" s="6"/>
      <c r="B16" s="7" t="s">
        <v>59</v>
      </c>
      <c r="C16" s="8">
        <v>2138</v>
      </c>
      <c r="D16" s="9">
        <v>491.47</v>
      </c>
      <c r="E16" s="9">
        <v>16.2</v>
      </c>
      <c r="F16" s="8">
        <v>1405</v>
      </c>
      <c r="G16" s="9">
        <v>600.44</v>
      </c>
      <c r="H16" s="9">
        <v>30.99</v>
      </c>
      <c r="I16" s="8">
        <v>733</v>
      </c>
      <c r="J16" s="9">
        <v>282.59</v>
      </c>
      <c r="K16" s="9">
        <v>-12.15</v>
      </c>
    </row>
    <row r="17" spans="1:11" ht="12">
      <c r="A17" s="6"/>
      <c r="B17" s="7" t="s">
        <v>60</v>
      </c>
      <c r="C17" s="8">
        <v>751</v>
      </c>
      <c r="D17" s="9">
        <v>482.58</v>
      </c>
      <c r="E17" s="9">
        <v>10.07</v>
      </c>
      <c r="F17" s="8">
        <v>433</v>
      </c>
      <c r="G17" s="9">
        <v>599.76</v>
      </c>
      <c r="H17" s="9">
        <v>33.92</v>
      </c>
      <c r="I17" s="8">
        <v>318</v>
      </c>
      <c r="J17" s="9">
        <v>323.02</v>
      </c>
      <c r="K17" s="9">
        <v>-22.41</v>
      </c>
    </row>
    <row r="18" spans="1:11" ht="12">
      <c r="A18" s="6" t="s">
        <v>30</v>
      </c>
      <c r="B18" s="7" t="s">
        <v>61</v>
      </c>
      <c r="C18" s="8">
        <v>3578</v>
      </c>
      <c r="D18" s="9">
        <v>502.56</v>
      </c>
      <c r="E18" s="9">
        <v>13.79</v>
      </c>
      <c r="F18" s="8">
        <v>2303</v>
      </c>
      <c r="G18" s="9">
        <v>611.68</v>
      </c>
      <c r="H18" s="9">
        <v>31.99</v>
      </c>
      <c r="I18" s="8">
        <v>1275</v>
      </c>
      <c r="J18" s="9">
        <v>305.45</v>
      </c>
      <c r="K18" s="9">
        <v>-19.09</v>
      </c>
    </row>
    <row r="19" spans="1:11" ht="12">
      <c r="A19" s="6"/>
      <c r="B19" s="7" t="s">
        <v>62</v>
      </c>
      <c r="C19" s="8">
        <v>2820</v>
      </c>
      <c r="D19" s="9">
        <v>432.48</v>
      </c>
      <c r="E19" s="9">
        <v>14.29</v>
      </c>
      <c r="F19" s="8">
        <v>1771</v>
      </c>
      <c r="G19" s="9">
        <v>548.58</v>
      </c>
      <c r="H19" s="9">
        <v>27.49</v>
      </c>
      <c r="I19" s="8">
        <v>1049</v>
      </c>
      <c r="J19" s="9">
        <v>236.47</v>
      </c>
      <c r="K19" s="9">
        <v>-7.99</v>
      </c>
    </row>
    <row r="20" spans="1:11" ht="12">
      <c r="A20" s="6"/>
      <c r="B20" s="7" t="s">
        <v>63</v>
      </c>
      <c r="C20" s="8">
        <v>7372</v>
      </c>
      <c r="D20" s="9">
        <v>528.97</v>
      </c>
      <c r="E20" s="9">
        <v>18.52</v>
      </c>
      <c r="F20" s="8">
        <v>5246</v>
      </c>
      <c r="G20" s="9">
        <v>621.6</v>
      </c>
      <c r="H20" s="9">
        <v>32.23</v>
      </c>
      <c r="I20" s="8">
        <v>2126</v>
      </c>
      <c r="J20" s="9">
        <v>300.4</v>
      </c>
      <c r="K20" s="9">
        <v>-15.3</v>
      </c>
    </row>
    <row r="21" spans="1:11" ht="12">
      <c r="A21" s="6"/>
      <c r="B21" s="7" t="s">
        <v>64</v>
      </c>
      <c r="C21" s="8">
        <v>25087</v>
      </c>
      <c r="D21" s="9">
        <v>556.96</v>
      </c>
      <c r="E21" s="9">
        <v>25.93</v>
      </c>
      <c r="F21" s="8">
        <v>18509</v>
      </c>
      <c r="G21" s="9">
        <v>638.91</v>
      </c>
      <c r="H21" s="9">
        <v>39.89</v>
      </c>
      <c r="I21" s="8">
        <v>6578</v>
      </c>
      <c r="J21" s="9">
        <v>326.35</v>
      </c>
      <c r="K21" s="9">
        <v>-13.34</v>
      </c>
    </row>
    <row r="22" spans="1:11" ht="12">
      <c r="A22" s="6"/>
      <c r="B22" s="7" t="s">
        <v>65</v>
      </c>
      <c r="C22" s="8">
        <v>9234</v>
      </c>
      <c r="D22" s="9">
        <v>531.97</v>
      </c>
      <c r="E22" s="9">
        <v>23.55</v>
      </c>
      <c r="F22" s="8">
        <v>6505</v>
      </c>
      <c r="G22" s="9">
        <v>624.18</v>
      </c>
      <c r="H22" s="9">
        <v>36.56</v>
      </c>
      <c r="I22" s="8">
        <v>2729</v>
      </c>
      <c r="J22" s="9">
        <v>312.18</v>
      </c>
      <c r="K22" s="9">
        <v>-7.45</v>
      </c>
    </row>
    <row r="23" spans="1:11" ht="12">
      <c r="A23" s="6" t="s">
        <v>17</v>
      </c>
      <c r="B23" s="7" t="s">
        <v>66</v>
      </c>
      <c r="C23" s="8">
        <v>13190</v>
      </c>
      <c r="D23" s="9">
        <v>662.85</v>
      </c>
      <c r="E23" s="9">
        <v>32.77</v>
      </c>
      <c r="F23" s="8">
        <v>9009</v>
      </c>
      <c r="G23" s="9">
        <v>777.01</v>
      </c>
      <c r="H23" s="9">
        <v>60.12</v>
      </c>
      <c r="I23" s="8">
        <v>4181</v>
      </c>
      <c r="J23" s="9">
        <v>416.87</v>
      </c>
      <c r="K23" s="9">
        <v>-26.18</v>
      </c>
    </row>
    <row r="24" spans="1:11" ht="12">
      <c r="A24" s="6"/>
      <c r="B24" s="7" t="s">
        <v>67</v>
      </c>
      <c r="C24" s="8">
        <v>4182</v>
      </c>
      <c r="D24" s="9">
        <v>650.05</v>
      </c>
      <c r="E24" s="9">
        <v>23.58</v>
      </c>
      <c r="F24" s="8">
        <v>2650</v>
      </c>
      <c r="G24" s="9">
        <v>810.69</v>
      </c>
      <c r="H24" s="9">
        <v>51.37</v>
      </c>
      <c r="I24" s="8">
        <v>1532</v>
      </c>
      <c r="J24" s="9">
        <v>372.18</v>
      </c>
      <c r="K24" s="9">
        <v>-24.5</v>
      </c>
    </row>
    <row r="25" spans="1:11" ht="12">
      <c r="A25" s="6"/>
      <c r="B25" s="7" t="s">
        <v>68</v>
      </c>
      <c r="C25" s="8">
        <v>2683</v>
      </c>
      <c r="D25" s="9">
        <v>619.89</v>
      </c>
      <c r="E25" s="9">
        <v>26.14</v>
      </c>
      <c r="F25" s="8">
        <v>1792</v>
      </c>
      <c r="G25" s="9">
        <v>733.98</v>
      </c>
      <c r="H25" s="9">
        <v>49.67</v>
      </c>
      <c r="I25" s="8">
        <v>891</v>
      </c>
      <c r="J25" s="9">
        <v>390.44</v>
      </c>
      <c r="K25" s="9">
        <v>-21.18</v>
      </c>
    </row>
    <row r="26" spans="1:11" ht="12">
      <c r="A26" s="6"/>
      <c r="B26" s="7" t="s">
        <v>69</v>
      </c>
      <c r="C26" s="8">
        <v>10068</v>
      </c>
      <c r="D26" s="9">
        <v>698.61</v>
      </c>
      <c r="E26" s="9">
        <v>29.89</v>
      </c>
      <c r="F26" s="8">
        <v>7054</v>
      </c>
      <c r="G26" s="9">
        <v>825.78</v>
      </c>
      <c r="H26" s="9">
        <v>53.29</v>
      </c>
      <c r="I26" s="8">
        <v>3014</v>
      </c>
      <c r="J26" s="9">
        <v>400.98</v>
      </c>
      <c r="K26" s="9">
        <v>-24.87</v>
      </c>
    </row>
    <row r="27" spans="1:11" ht="12">
      <c r="A27" s="6"/>
      <c r="B27" s="7" t="s">
        <v>70</v>
      </c>
      <c r="C27" s="8">
        <v>2994</v>
      </c>
      <c r="D27" s="9">
        <v>691.83</v>
      </c>
      <c r="E27" s="9">
        <v>33.1</v>
      </c>
      <c r="F27" s="8">
        <v>2055</v>
      </c>
      <c r="G27" s="9">
        <v>829.58</v>
      </c>
      <c r="H27" s="9">
        <v>57.84</v>
      </c>
      <c r="I27" s="8">
        <v>939</v>
      </c>
      <c r="J27" s="9">
        <v>390.36</v>
      </c>
      <c r="K27" s="9">
        <v>-21.05</v>
      </c>
    </row>
    <row r="28" spans="1:11" ht="12">
      <c r="A28" s="6"/>
      <c r="B28" s="7" t="s">
        <v>71</v>
      </c>
      <c r="C28" s="8">
        <v>5768</v>
      </c>
      <c r="D28" s="9">
        <v>715.07</v>
      </c>
      <c r="E28" s="9">
        <v>31.53</v>
      </c>
      <c r="F28" s="8">
        <v>4132</v>
      </c>
      <c r="G28" s="9">
        <v>828.84</v>
      </c>
      <c r="H28" s="9">
        <v>53.46</v>
      </c>
      <c r="I28" s="8">
        <v>1636</v>
      </c>
      <c r="J28" s="9">
        <v>427.75</v>
      </c>
      <c r="K28" s="9">
        <v>-23.87</v>
      </c>
    </row>
    <row r="29" spans="1:11" ht="12">
      <c r="A29" s="6"/>
      <c r="B29" s="7" t="s">
        <v>72</v>
      </c>
      <c r="C29" s="8">
        <v>3860</v>
      </c>
      <c r="D29" s="9">
        <v>653.55</v>
      </c>
      <c r="E29" s="9">
        <v>22.12</v>
      </c>
      <c r="F29" s="8">
        <v>2511</v>
      </c>
      <c r="G29" s="9">
        <v>789.02</v>
      </c>
      <c r="H29" s="9">
        <v>50.69</v>
      </c>
      <c r="I29" s="8">
        <v>1349</v>
      </c>
      <c r="J29" s="9">
        <v>401.39</v>
      </c>
      <c r="K29" s="9">
        <v>-31.06</v>
      </c>
    </row>
    <row r="30" spans="1:11" ht="12">
      <c r="A30" s="6"/>
      <c r="B30" s="7" t="s">
        <v>73</v>
      </c>
      <c r="C30" s="8">
        <v>6009</v>
      </c>
      <c r="D30" s="9">
        <v>738.1</v>
      </c>
      <c r="E30" s="9">
        <v>33.4</v>
      </c>
      <c r="F30" s="8">
        <v>4040</v>
      </c>
      <c r="G30" s="9">
        <v>873.92</v>
      </c>
      <c r="H30" s="9">
        <v>62.73</v>
      </c>
      <c r="I30" s="8">
        <v>1969</v>
      </c>
      <c r="J30" s="9">
        <v>459.42</v>
      </c>
      <c r="K30" s="9">
        <v>-26.78</v>
      </c>
    </row>
    <row r="31" spans="1:11" ht="12">
      <c r="A31" s="6"/>
      <c r="B31" s="7" t="s">
        <v>74</v>
      </c>
      <c r="C31" s="8">
        <v>3969</v>
      </c>
      <c r="D31" s="9">
        <v>579.33</v>
      </c>
      <c r="E31" s="9">
        <v>21.25</v>
      </c>
      <c r="F31" s="8">
        <v>2787</v>
      </c>
      <c r="G31" s="9">
        <v>668.59</v>
      </c>
      <c r="H31" s="9">
        <v>40.08</v>
      </c>
      <c r="I31" s="8">
        <v>1182</v>
      </c>
      <c r="J31" s="9">
        <v>368.89</v>
      </c>
      <c r="K31" s="9">
        <v>-23.14</v>
      </c>
    </row>
    <row r="32" spans="1:11" ht="12">
      <c r="A32" s="6" t="s">
        <v>18</v>
      </c>
      <c r="B32" s="7" t="s">
        <v>75</v>
      </c>
      <c r="C32" s="8">
        <v>1091</v>
      </c>
      <c r="D32" s="9">
        <v>639.56</v>
      </c>
      <c r="E32" s="9">
        <v>16.27</v>
      </c>
      <c r="F32" s="8">
        <v>642</v>
      </c>
      <c r="G32" s="9">
        <v>743.39</v>
      </c>
      <c r="H32" s="9">
        <v>44.85</v>
      </c>
      <c r="I32" s="8">
        <v>449</v>
      </c>
      <c r="J32" s="9">
        <v>491.1</v>
      </c>
      <c r="K32" s="9">
        <v>-24.59</v>
      </c>
    </row>
    <row r="33" spans="1:11" ht="12">
      <c r="A33" s="6"/>
      <c r="B33" s="7" t="s">
        <v>76</v>
      </c>
      <c r="C33" s="8">
        <v>2826</v>
      </c>
      <c r="D33" s="9">
        <v>787.45</v>
      </c>
      <c r="E33" s="9">
        <v>26.21</v>
      </c>
      <c r="F33" s="8">
        <v>1834</v>
      </c>
      <c r="G33" s="9">
        <v>948.04</v>
      </c>
      <c r="H33" s="9">
        <v>57.93</v>
      </c>
      <c r="I33" s="8">
        <v>992</v>
      </c>
      <c r="J33" s="9">
        <v>490.56</v>
      </c>
      <c r="K33" s="9">
        <v>-32.43</v>
      </c>
    </row>
    <row r="34" spans="1:11" ht="12">
      <c r="A34" s="6"/>
      <c r="B34" s="7" t="s">
        <v>77</v>
      </c>
      <c r="C34" s="8">
        <v>1787</v>
      </c>
      <c r="D34" s="9">
        <v>587.46</v>
      </c>
      <c r="E34" s="9">
        <v>27.74</v>
      </c>
      <c r="F34" s="8">
        <v>1112</v>
      </c>
      <c r="G34" s="9">
        <v>721.91</v>
      </c>
      <c r="H34" s="9">
        <v>54.12</v>
      </c>
      <c r="I34" s="8">
        <v>675</v>
      </c>
      <c r="J34" s="9">
        <v>365.97</v>
      </c>
      <c r="K34" s="9">
        <v>-15.72</v>
      </c>
    </row>
    <row r="35" spans="1:11" ht="12">
      <c r="A35" s="6"/>
      <c r="B35" s="7" t="s">
        <v>78</v>
      </c>
      <c r="C35" s="8">
        <v>5067</v>
      </c>
      <c r="D35" s="9">
        <v>684.17</v>
      </c>
      <c r="E35" s="9">
        <v>32.14</v>
      </c>
      <c r="F35" s="8">
        <v>3307</v>
      </c>
      <c r="G35" s="9">
        <v>825.43</v>
      </c>
      <c r="H35" s="9">
        <v>57.62</v>
      </c>
      <c r="I35" s="8">
        <v>1760</v>
      </c>
      <c r="J35" s="9">
        <v>418.73</v>
      </c>
      <c r="K35" s="9">
        <v>-15.74</v>
      </c>
    </row>
    <row r="36" spans="1:11" ht="12">
      <c r="A36" s="6" t="s">
        <v>22</v>
      </c>
      <c r="B36" s="7" t="s">
        <v>79</v>
      </c>
      <c r="C36" s="8">
        <v>5015</v>
      </c>
      <c r="D36" s="9">
        <v>503.16</v>
      </c>
      <c r="E36" s="9">
        <v>20.16</v>
      </c>
      <c r="F36" s="8">
        <v>3372</v>
      </c>
      <c r="G36" s="9">
        <v>609.16</v>
      </c>
      <c r="H36" s="9">
        <v>33.93</v>
      </c>
      <c r="I36" s="8">
        <v>1643</v>
      </c>
      <c r="J36" s="9">
        <v>285.61</v>
      </c>
      <c r="K36" s="9">
        <v>-8.09</v>
      </c>
    </row>
    <row r="37" spans="1:11" ht="12">
      <c r="A37" s="6"/>
      <c r="B37" s="7" t="s">
        <v>80</v>
      </c>
      <c r="C37" s="8">
        <v>6263</v>
      </c>
      <c r="D37" s="9">
        <v>487.54</v>
      </c>
      <c r="E37" s="9">
        <v>17.83</v>
      </c>
      <c r="F37" s="8">
        <v>3988</v>
      </c>
      <c r="G37" s="9">
        <v>606.82</v>
      </c>
      <c r="H37" s="9">
        <v>32.97</v>
      </c>
      <c r="I37" s="8">
        <v>2275</v>
      </c>
      <c r="J37" s="9">
        <v>278.44</v>
      </c>
      <c r="K37" s="9">
        <v>-8.7</v>
      </c>
    </row>
    <row r="38" spans="1:11" ht="12">
      <c r="A38" s="6"/>
      <c r="B38" s="7" t="s">
        <v>81</v>
      </c>
      <c r="C38" s="8">
        <v>1084</v>
      </c>
      <c r="D38" s="9">
        <v>388.61</v>
      </c>
      <c r="E38" s="9">
        <v>13.54</v>
      </c>
      <c r="F38" s="8">
        <v>715</v>
      </c>
      <c r="G38" s="9">
        <v>477.33</v>
      </c>
      <c r="H38" s="9">
        <v>24.09</v>
      </c>
      <c r="I38" s="8">
        <v>369</v>
      </c>
      <c r="J38" s="9">
        <v>216.7</v>
      </c>
      <c r="K38" s="9">
        <v>-6.9</v>
      </c>
    </row>
    <row r="39" spans="1:11" ht="12">
      <c r="A39" s="6"/>
      <c r="B39" s="7" t="s">
        <v>82</v>
      </c>
      <c r="C39" s="8">
        <v>65385</v>
      </c>
      <c r="D39" s="9">
        <v>449.22</v>
      </c>
      <c r="E39" s="9">
        <v>23.37</v>
      </c>
      <c r="F39" s="8">
        <v>44957</v>
      </c>
      <c r="G39" s="9">
        <v>538.02</v>
      </c>
      <c r="H39" s="9">
        <v>41.12</v>
      </c>
      <c r="I39" s="8">
        <v>20428</v>
      </c>
      <c r="J39" s="9">
        <v>253.79</v>
      </c>
      <c r="K39" s="9">
        <v>-15.69</v>
      </c>
    </row>
    <row r="40" spans="1:11" ht="12">
      <c r="A40" s="6"/>
      <c r="B40" s="7" t="s">
        <v>83</v>
      </c>
      <c r="C40" s="8">
        <v>2610</v>
      </c>
      <c r="D40" s="9">
        <v>454.05</v>
      </c>
      <c r="E40" s="9">
        <v>14.6</v>
      </c>
      <c r="F40" s="8">
        <v>1824</v>
      </c>
      <c r="G40" s="9">
        <v>539.68</v>
      </c>
      <c r="H40" s="9">
        <v>29.52</v>
      </c>
      <c r="I40" s="8">
        <v>786</v>
      </c>
      <c r="J40" s="9">
        <v>255.33</v>
      </c>
      <c r="K40" s="9">
        <v>-20.04</v>
      </c>
    </row>
    <row r="41" spans="1:11" ht="12">
      <c r="A41" s="6" t="s">
        <v>12</v>
      </c>
      <c r="B41" s="7" t="s">
        <v>84</v>
      </c>
      <c r="C41" s="8">
        <v>7215</v>
      </c>
      <c r="D41" s="9">
        <v>622.97</v>
      </c>
      <c r="E41" s="9">
        <v>31.76</v>
      </c>
      <c r="F41" s="8">
        <v>5197</v>
      </c>
      <c r="G41" s="9">
        <v>722.84</v>
      </c>
      <c r="H41" s="9">
        <v>55.62</v>
      </c>
      <c r="I41" s="8">
        <v>2018</v>
      </c>
      <c r="J41" s="9">
        <v>365.77</v>
      </c>
      <c r="K41" s="9">
        <v>-29.69</v>
      </c>
    </row>
    <row r="42" spans="1:11" ht="12">
      <c r="A42" s="6"/>
      <c r="B42" s="7" t="s">
        <v>85</v>
      </c>
      <c r="C42" s="8">
        <v>1440</v>
      </c>
      <c r="D42" s="9">
        <v>542.92</v>
      </c>
      <c r="E42" s="9">
        <v>21.7</v>
      </c>
      <c r="F42" s="8">
        <v>1002</v>
      </c>
      <c r="G42" s="9">
        <v>649.73</v>
      </c>
      <c r="H42" s="9">
        <v>42.02</v>
      </c>
      <c r="I42" s="8">
        <v>438</v>
      </c>
      <c r="J42" s="9">
        <v>298.57</v>
      </c>
      <c r="K42" s="9">
        <v>-24.77</v>
      </c>
    </row>
    <row r="43" spans="1:11" ht="12">
      <c r="A43" s="6"/>
      <c r="B43" s="7" t="s">
        <v>86</v>
      </c>
      <c r="C43" s="8">
        <v>2202</v>
      </c>
      <c r="D43" s="9">
        <v>564.78</v>
      </c>
      <c r="E43" s="9">
        <v>28.58</v>
      </c>
      <c r="F43" s="8">
        <v>1573</v>
      </c>
      <c r="G43" s="9">
        <v>672.56</v>
      </c>
      <c r="H43" s="9">
        <v>45.68</v>
      </c>
      <c r="I43" s="8">
        <v>629</v>
      </c>
      <c r="J43" s="9">
        <v>295.24</v>
      </c>
      <c r="K43" s="9">
        <v>-14.2</v>
      </c>
    </row>
    <row r="44" spans="1:11" ht="12">
      <c r="A44" s="6"/>
      <c r="B44" s="7" t="s">
        <v>87</v>
      </c>
      <c r="C44" s="8">
        <v>2068</v>
      </c>
      <c r="D44" s="9">
        <v>551.52</v>
      </c>
      <c r="E44" s="9">
        <v>22.95</v>
      </c>
      <c r="F44" s="8">
        <v>1417</v>
      </c>
      <c r="G44" s="9">
        <v>658.71</v>
      </c>
      <c r="H44" s="9">
        <v>45.87</v>
      </c>
      <c r="I44" s="8">
        <v>651</v>
      </c>
      <c r="J44" s="9">
        <v>318.22</v>
      </c>
      <c r="K44" s="9">
        <v>-26.94</v>
      </c>
    </row>
    <row r="45" spans="1:11" ht="12">
      <c r="A45" s="6" t="s">
        <v>13</v>
      </c>
      <c r="B45" s="7" t="s">
        <v>88</v>
      </c>
      <c r="C45" s="8">
        <v>14973</v>
      </c>
      <c r="D45" s="9">
        <v>702.36</v>
      </c>
      <c r="E45" s="9">
        <v>32.44</v>
      </c>
      <c r="F45" s="8">
        <v>10840</v>
      </c>
      <c r="G45" s="9">
        <v>823.57</v>
      </c>
      <c r="H45" s="9">
        <v>54.73</v>
      </c>
      <c r="I45" s="8">
        <v>4133</v>
      </c>
      <c r="J45" s="9">
        <v>384.45</v>
      </c>
      <c r="K45" s="9">
        <v>-26.01</v>
      </c>
    </row>
    <row r="46" spans="1:11" ht="12">
      <c r="A46" s="6"/>
      <c r="B46" s="7" t="s">
        <v>89</v>
      </c>
      <c r="C46" s="8">
        <v>16684</v>
      </c>
      <c r="D46" s="9">
        <v>716.51</v>
      </c>
      <c r="E46" s="9">
        <v>29.33</v>
      </c>
      <c r="F46" s="8">
        <v>11264</v>
      </c>
      <c r="G46" s="9">
        <v>861.38</v>
      </c>
      <c r="H46" s="9">
        <v>53.95</v>
      </c>
      <c r="I46" s="8">
        <v>5420</v>
      </c>
      <c r="J46" s="9">
        <v>415.42</v>
      </c>
      <c r="K46" s="9">
        <v>-21.85</v>
      </c>
    </row>
    <row r="47" spans="1:11" ht="12">
      <c r="A47" s="6"/>
      <c r="B47" s="7" t="s">
        <v>90</v>
      </c>
      <c r="C47" s="8">
        <v>6783</v>
      </c>
      <c r="D47" s="9">
        <v>683.39</v>
      </c>
      <c r="E47" s="9">
        <v>33.55</v>
      </c>
      <c r="F47" s="8">
        <v>4761</v>
      </c>
      <c r="G47" s="9">
        <v>792.72</v>
      </c>
      <c r="H47" s="9">
        <v>57.85</v>
      </c>
      <c r="I47" s="8">
        <v>2022</v>
      </c>
      <c r="J47" s="9">
        <v>425.97</v>
      </c>
      <c r="K47" s="9">
        <v>-23.64</v>
      </c>
    </row>
    <row r="48" spans="1:11" ht="12">
      <c r="A48" s="6"/>
      <c r="B48" s="7" t="s">
        <v>91</v>
      </c>
      <c r="C48" s="8">
        <v>2845</v>
      </c>
      <c r="D48" s="9">
        <v>725.71</v>
      </c>
      <c r="E48" s="9">
        <v>31.44</v>
      </c>
      <c r="F48" s="8">
        <v>1963</v>
      </c>
      <c r="G48" s="9">
        <v>850.88</v>
      </c>
      <c r="H48" s="9">
        <v>58.79</v>
      </c>
      <c r="I48" s="8">
        <v>882</v>
      </c>
      <c r="J48" s="9">
        <v>447.13</v>
      </c>
      <c r="K48" s="9">
        <v>-29.46</v>
      </c>
    </row>
    <row r="49" spans="1:11" ht="12">
      <c r="A49" s="6"/>
      <c r="B49" s="7" t="s">
        <v>92</v>
      </c>
      <c r="C49" s="8">
        <v>3690</v>
      </c>
      <c r="D49" s="9">
        <v>767.79</v>
      </c>
      <c r="E49" s="9">
        <v>42.56</v>
      </c>
      <c r="F49" s="8">
        <v>2640</v>
      </c>
      <c r="G49" s="9">
        <v>901.51</v>
      </c>
      <c r="H49" s="9">
        <v>67.19</v>
      </c>
      <c r="I49" s="8">
        <v>1050</v>
      </c>
      <c r="J49" s="9">
        <v>431.58</v>
      </c>
      <c r="K49" s="9">
        <v>-19.38</v>
      </c>
    </row>
    <row r="50" spans="1:11" ht="12">
      <c r="A50" s="6"/>
      <c r="B50" s="7" t="s">
        <v>93</v>
      </c>
      <c r="C50" s="8">
        <v>1890</v>
      </c>
      <c r="D50" s="9">
        <v>622.1</v>
      </c>
      <c r="E50" s="9">
        <v>26.89</v>
      </c>
      <c r="F50" s="8">
        <v>1297</v>
      </c>
      <c r="G50" s="9">
        <v>754.29</v>
      </c>
      <c r="H50" s="9">
        <v>50.49</v>
      </c>
      <c r="I50" s="8">
        <v>593</v>
      </c>
      <c r="J50" s="9">
        <v>333</v>
      </c>
      <c r="K50" s="9">
        <v>-24.73</v>
      </c>
    </row>
    <row r="51" spans="1:11" ht="12">
      <c r="A51" s="6"/>
      <c r="B51" s="7" t="s">
        <v>94</v>
      </c>
      <c r="C51" s="8">
        <v>11138</v>
      </c>
      <c r="D51" s="9">
        <v>692.04</v>
      </c>
      <c r="E51" s="9">
        <v>33.39</v>
      </c>
      <c r="F51" s="8">
        <v>7978</v>
      </c>
      <c r="G51" s="9">
        <v>811.29</v>
      </c>
      <c r="H51" s="9">
        <v>59.34</v>
      </c>
      <c r="I51" s="8">
        <v>3160</v>
      </c>
      <c r="J51" s="9">
        <v>390.95</v>
      </c>
      <c r="K51" s="9">
        <v>-32.15</v>
      </c>
    </row>
    <row r="52" spans="1:11" ht="12">
      <c r="A52" s="6"/>
      <c r="B52" s="7" t="s">
        <v>95</v>
      </c>
      <c r="C52" s="8">
        <v>54887</v>
      </c>
      <c r="D52" s="9">
        <v>633.5</v>
      </c>
      <c r="E52" s="9">
        <v>36.76</v>
      </c>
      <c r="F52" s="8">
        <v>38261</v>
      </c>
      <c r="G52" s="9">
        <v>741.34</v>
      </c>
      <c r="H52" s="9">
        <v>66.94</v>
      </c>
      <c r="I52" s="8">
        <v>16626</v>
      </c>
      <c r="J52" s="9">
        <v>385.31</v>
      </c>
      <c r="K52" s="9">
        <v>-32.7</v>
      </c>
    </row>
    <row r="53" spans="1:11" ht="12">
      <c r="A53" s="6"/>
      <c r="B53" s="7" t="s">
        <v>96</v>
      </c>
      <c r="C53" s="8">
        <v>3473</v>
      </c>
      <c r="D53" s="9">
        <v>701.06</v>
      </c>
      <c r="E53" s="9">
        <v>29.43</v>
      </c>
      <c r="F53" s="8">
        <v>2252</v>
      </c>
      <c r="G53" s="9">
        <v>848.59</v>
      </c>
      <c r="H53" s="9">
        <v>57.37</v>
      </c>
      <c r="I53" s="8">
        <v>1221</v>
      </c>
      <c r="J53" s="9">
        <v>428.95</v>
      </c>
      <c r="K53" s="9">
        <v>-22.11</v>
      </c>
    </row>
    <row r="54" spans="1:11" ht="12">
      <c r="A54" s="6"/>
      <c r="B54" s="7" t="s">
        <v>97</v>
      </c>
      <c r="C54" s="8">
        <v>4352</v>
      </c>
      <c r="D54" s="9">
        <v>636.14</v>
      </c>
      <c r="E54" s="9">
        <v>26.45</v>
      </c>
      <c r="F54" s="8">
        <v>2934</v>
      </c>
      <c r="G54" s="9">
        <v>738.9</v>
      </c>
      <c r="H54" s="9">
        <v>49.9</v>
      </c>
      <c r="I54" s="8">
        <v>1418</v>
      </c>
      <c r="J54" s="9">
        <v>423.51</v>
      </c>
      <c r="K54" s="9">
        <v>-22.07</v>
      </c>
    </row>
    <row r="55" spans="1:11" ht="12">
      <c r="A55" s="6"/>
      <c r="B55" s="7" t="s">
        <v>98</v>
      </c>
      <c r="C55" s="8">
        <v>1668</v>
      </c>
      <c r="D55" s="9">
        <v>678.7</v>
      </c>
      <c r="E55" s="9">
        <v>28.58</v>
      </c>
      <c r="F55" s="8">
        <v>1259</v>
      </c>
      <c r="G55" s="9">
        <v>777.03</v>
      </c>
      <c r="H55" s="9">
        <v>44.87</v>
      </c>
      <c r="I55" s="8">
        <v>409</v>
      </c>
      <c r="J55" s="9">
        <v>376.01</v>
      </c>
      <c r="K55" s="9">
        <v>-21.58</v>
      </c>
    </row>
    <row r="56" spans="1:11" ht="12">
      <c r="A56" s="6"/>
      <c r="B56" s="7" t="s">
        <v>99</v>
      </c>
      <c r="C56" s="8">
        <v>9709</v>
      </c>
      <c r="D56" s="9">
        <v>678.68</v>
      </c>
      <c r="E56" s="9">
        <v>32.67</v>
      </c>
      <c r="F56" s="8">
        <v>6780</v>
      </c>
      <c r="G56" s="9">
        <v>791.01</v>
      </c>
      <c r="H56" s="9">
        <v>56.68</v>
      </c>
      <c r="I56" s="8">
        <v>2929</v>
      </c>
      <c r="J56" s="9">
        <v>418.64</v>
      </c>
      <c r="K56" s="9">
        <v>-22.92</v>
      </c>
    </row>
    <row r="57" spans="1:11" ht="12">
      <c r="A57" s="6" t="s">
        <v>23</v>
      </c>
      <c r="B57" s="7" t="s">
        <v>100</v>
      </c>
      <c r="C57" s="8">
        <v>5061</v>
      </c>
      <c r="D57" s="9">
        <v>613</v>
      </c>
      <c r="E57" s="9">
        <v>18.73</v>
      </c>
      <c r="F57" s="8">
        <v>3159</v>
      </c>
      <c r="G57" s="9">
        <v>761.36</v>
      </c>
      <c r="H57" s="9">
        <v>44.89</v>
      </c>
      <c r="I57" s="8">
        <v>1902</v>
      </c>
      <c r="J57" s="9">
        <v>366.59</v>
      </c>
      <c r="K57" s="9">
        <v>-24.73</v>
      </c>
    </row>
    <row r="58" spans="1:11" ht="12">
      <c r="A58" s="6"/>
      <c r="B58" s="7" t="s">
        <v>101</v>
      </c>
      <c r="C58" s="8">
        <v>2445</v>
      </c>
      <c r="D58" s="9">
        <v>530.46</v>
      </c>
      <c r="E58" s="9">
        <v>17.53</v>
      </c>
      <c r="F58" s="8">
        <v>1525</v>
      </c>
      <c r="G58" s="9">
        <v>665.41</v>
      </c>
      <c r="H58" s="9">
        <v>39.99</v>
      </c>
      <c r="I58" s="8">
        <v>920</v>
      </c>
      <c r="J58" s="9">
        <v>306.78</v>
      </c>
      <c r="K58" s="9">
        <v>-19.7</v>
      </c>
    </row>
    <row r="59" spans="1:11" ht="12">
      <c r="A59" s="6"/>
      <c r="B59" s="7" t="s">
        <v>102</v>
      </c>
      <c r="C59" s="8">
        <v>2139</v>
      </c>
      <c r="D59" s="9">
        <v>711.61</v>
      </c>
      <c r="E59" s="9">
        <v>26.05</v>
      </c>
      <c r="F59" s="8">
        <v>1366</v>
      </c>
      <c r="G59" s="9">
        <v>857.76</v>
      </c>
      <c r="H59" s="9">
        <v>50.57</v>
      </c>
      <c r="I59" s="8">
        <v>773</v>
      </c>
      <c r="J59" s="9">
        <v>453.33</v>
      </c>
      <c r="K59" s="9">
        <v>-17.28</v>
      </c>
    </row>
    <row r="60" spans="1:11" ht="12">
      <c r="A60" s="6"/>
      <c r="B60" s="7" t="s">
        <v>103</v>
      </c>
      <c r="C60" s="8">
        <v>3662</v>
      </c>
      <c r="D60" s="9">
        <v>616.62</v>
      </c>
      <c r="E60" s="9">
        <v>22.34</v>
      </c>
      <c r="F60" s="8">
        <v>2299</v>
      </c>
      <c r="G60" s="9">
        <v>758.62</v>
      </c>
      <c r="H60" s="9">
        <v>47.43</v>
      </c>
      <c r="I60" s="8">
        <v>1363</v>
      </c>
      <c r="J60" s="9">
        <v>377.11</v>
      </c>
      <c r="K60" s="9">
        <v>-19.99</v>
      </c>
    </row>
    <row r="61" spans="1:11" ht="12">
      <c r="A61" s="6"/>
      <c r="B61" s="7" t="s">
        <v>104</v>
      </c>
      <c r="C61" s="8">
        <v>4700</v>
      </c>
      <c r="D61" s="9">
        <v>604.51</v>
      </c>
      <c r="E61" s="9">
        <v>18.34</v>
      </c>
      <c r="F61" s="8">
        <v>3023</v>
      </c>
      <c r="G61" s="9">
        <v>741.83</v>
      </c>
      <c r="H61" s="9">
        <v>41.84</v>
      </c>
      <c r="I61" s="8">
        <v>1677</v>
      </c>
      <c r="J61" s="9">
        <v>356.97</v>
      </c>
      <c r="K61" s="9">
        <v>-24.01</v>
      </c>
    </row>
    <row r="62" spans="1:11" ht="12">
      <c r="A62" s="6" t="s">
        <v>31</v>
      </c>
      <c r="B62" s="7" t="s">
        <v>105</v>
      </c>
      <c r="C62" s="8">
        <v>1634</v>
      </c>
      <c r="D62" s="9">
        <v>466.25</v>
      </c>
      <c r="E62" s="9">
        <v>14.32</v>
      </c>
      <c r="F62" s="8">
        <v>921</v>
      </c>
      <c r="G62" s="9">
        <v>626.94</v>
      </c>
      <c r="H62" s="9">
        <v>36.1</v>
      </c>
      <c r="I62" s="8">
        <v>713</v>
      </c>
      <c r="J62" s="9">
        <v>258.68</v>
      </c>
      <c r="K62" s="9">
        <v>-13.81</v>
      </c>
    </row>
    <row r="63" spans="1:11" ht="12">
      <c r="A63" s="6"/>
      <c r="B63" s="7" t="s">
        <v>106</v>
      </c>
      <c r="C63" s="8">
        <v>721</v>
      </c>
      <c r="D63" s="9">
        <v>467.74</v>
      </c>
      <c r="E63" s="9">
        <v>11.92</v>
      </c>
      <c r="F63" s="8">
        <v>452</v>
      </c>
      <c r="G63" s="9">
        <v>590.6</v>
      </c>
      <c r="H63" s="9">
        <v>29.32</v>
      </c>
      <c r="I63" s="8">
        <v>269</v>
      </c>
      <c r="J63" s="9">
        <v>261.31</v>
      </c>
      <c r="K63" s="9">
        <v>-17.33</v>
      </c>
    </row>
    <row r="64" spans="1:11" ht="12">
      <c r="A64" s="6" t="s">
        <v>14</v>
      </c>
      <c r="B64" s="7" t="s">
        <v>107</v>
      </c>
      <c r="C64" s="8">
        <v>3572</v>
      </c>
      <c r="D64" s="9">
        <v>639.41</v>
      </c>
      <c r="E64" s="9">
        <v>30.87</v>
      </c>
      <c r="F64" s="8">
        <v>2416</v>
      </c>
      <c r="G64" s="9">
        <v>754.61</v>
      </c>
      <c r="H64" s="9">
        <v>56.75</v>
      </c>
      <c r="I64" s="8">
        <v>1156</v>
      </c>
      <c r="J64" s="9">
        <v>398.65</v>
      </c>
      <c r="K64" s="9">
        <v>-23.24</v>
      </c>
    </row>
    <row r="65" spans="1:11" ht="12">
      <c r="A65" s="6"/>
      <c r="B65" s="7" t="s">
        <v>108</v>
      </c>
      <c r="C65" s="8">
        <v>1185</v>
      </c>
      <c r="D65" s="9">
        <v>742.31</v>
      </c>
      <c r="E65" s="9">
        <v>32.57</v>
      </c>
      <c r="F65" s="8">
        <v>924</v>
      </c>
      <c r="G65" s="9">
        <v>830.75</v>
      </c>
      <c r="H65" s="9">
        <v>48.18</v>
      </c>
      <c r="I65" s="8">
        <v>261</v>
      </c>
      <c r="J65" s="9">
        <v>429.21</v>
      </c>
      <c r="K65" s="9">
        <v>-22.7</v>
      </c>
    </row>
    <row r="66" spans="1:11" ht="12">
      <c r="A66" s="6"/>
      <c r="B66" s="7" t="s">
        <v>109</v>
      </c>
      <c r="C66" s="8">
        <v>1322</v>
      </c>
      <c r="D66" s="9">
        <v>743.76</v>
      </c>
      <c r="E66" s="9">
        <v>39.36</v>
      </c>
      <c r="F66" s="8">
        <v>855</v>
      </c>
      <c r="G66" s="9">
        <v>880.43</v>
      </c>
      <c r="H66" s="9">
        <v>69.76</v>
      </c>
      <c r="I66" s="8">
        <v>467</v>
      </c>
      <c r="J66" s="9">
        <v>493.52</v>
      </c>
      <c r="K66" s="9">
        <v>-16.3</v>
      </c>
    </row>
    <row r="67" spans="1:11" ht="12">
      <c r="A67" s="6"/>
      <c r="B67" s="7" t="s">
        <v>110</v>
      </c>
      <c r="C67" s="8">
        <v>3935</v>
      </c>
      <c r="D67" s="9">
        <v>852.02</v>
      </c>
      <c r="E67" s="9">
        <v>39.65</v>
      </c>
      <c r="F67" s="8">
        <v>2791</v>
      </c>
      <c r="G67" s="9">
        <v>1001.66</v>
      </c>
      <c r="H67" s="9">
        <v>68.28</v>
      </c>
      <c r="I67" s="8">
        <v>1144</v>
      </c>
      <c r="J67" s="9">
        <v>486.95</v>
      </c>
      <c r="K67" s="9">
        <v>-30.19</v>
      </c>
    </row>
    <row r="68" spans="1:11" ht="12">
      <c r="A68" s="6"/>
      <c r="B68" s="7" t="s">
        <v>111</v>
      </c>
      <c r="C68" s="8">
        <v>3148</v>
      </c>
      <c r="D68" s="9">
        <v>679.14</v>
      </c>
      <c r="E68" s="9">
        <v>32.61</v>
      </c>
      <c r="F68" s="8">
        <v>2152</v>
      </c>
      <c r="G68" s="9">
        <v>799.98</v>
      </c>
      <c r="H68" s="9">
        <v>59.79</v>
      </c>
      <c r="I68" s="8">
        <v>996</v>
      </c>
      <c r="J68" s="9">
        <v>418.03</v>
      </c>
      <c r="K68" s="9">
        <v>-26.12</v>
      </c>
    </row>
    <row r="69" spans="1:11" ht="12">
      <c r="A69" s="6"/>
      <c r="B69" s="7" t="s">
        <v>112</v>
      </c>
      <c r="C69" s="8">
        <v>16805</v>
      </c>
      <c r="D69" s="9">
        <v>749.53</v>
      </c>
      <c r="E69" s="9">
        <v>38.2</v>
      </c>
      <c r="F69" s="8">
        <v>12005</v>
      </c>
      <c r="G69" s="9">
        <v>868.75</v>
      </c>
      <c r="H69" s="9">
        <v>65.75</v>
      </c>
      <c r="I69" s="8">
        <v>4800</v>
      </c>
      <c r="J69" s="9">
        <v>451.35</v>
      </c>
      <c r="K69" s="9">
        <v>-30.71</v>
      </c>
    </row>
    <row r="70" spans="1:11" ht="12">
      <c r="A70" s="6"/>
      <c r="B70" s="7" t="s">
        <v>113</v>
      </c>
      <c r="C70" s="8">
        <v>1204</v>
      </c>
      <c r="D70" s="9">
        <v>695.49</v>
      </c>
      <c r="E70" s="9">
        <v>27.66</v>
      </c>
      <c r="F70" s="8">
        <v>807</v>
      </c>
      <c r="G70" s="9">
        <v>842.5</v>
      </c>
      <c r="H70" s="9">
        <v>49.74</v>
      </c>
      <c r="I70" s="8">
        <v>397</v>
      </c>
      <c r="J70" s="9">
        <v>396.64</v>
      </c>
      <c r="K70" s="9">
        <v>-17.22</v>
      </c>
    </row>
    <row r="71" spans="1:11" ht="12">
      <c r="A71" s="6"/>
      <c r="B71" s="7" t="s">
        <v>114</v>
      </c>
      <c r="C71" s="8">
        <v>1062</v>
      </c>
      <c r="D71" s="9">
        <v>730.68</v>
      </c>
      <c r="E71" s="9">
        <v>18.38</v>
      </c>
      <c r="F71" s="8">
        <v>669</v>
      </c>
      <c r="G71" s="9">
        <v>890</v>
      </c>
      <c r="H71" s="9">
        <v>52.36</v>
      </c>
      <c r="I71" s="8">
        <v>393</v>
      </c>
      <c r="J71" s="9">
        <v>459.48</v>
      </c>
      <c r="K71" s="9">
        <v>-39.48</v>
      </c>
    </row>
    <row r="72" spans="1:11" ht="12">
      <c r="A72" s="6" t="s">
        <v>32</v>
      </c>
      <c r="B72" s="7" t="s">
        <v>115</v>
      </c>
      <c r="C72" s="8">
        <v>10623</v>
      </c>
      <c r="D72" s="9">
        <v>559.67</v>
      </c>
      <c r="E72" s="9">
        <v>18.27</v>
      </c>
      <c r="F72" s="8">
        <v>6697</v>
      </c>
      <c r="G72" s="9">
        <v>678.42</v>
      </c>
      <c r="H72" s="9">
        <v>39.71</v>
      </c>
      <c r="I72" s="8">
        <v>3926</v>
      </c>
      <c r="J72" s="9">
        <v>357.09</v>
      </c>
      <c r="K72" s="9">
        <v>-18.31</v>
      </c>
    </row>
    <row r="73" spans="1:11" ht="12">
      <c r="A73" s="6"/>
      <c r="B73" s="7" t="s">
        <v>116</v>
      </c>
      <c r="C73" s="8">
        <v>2582</v>
      </c>
      <c r="D73" s="9">
        <v>497.86</v>
      </c>
      <c r="E73" s="9">
        <v>14.05</v>
      </c>
      <c r="F73" s="8">
        <v>1459</v>
      </c>
      <c r="G73" s="9">
        <v>651.77</v>
      </c>
      <c r="H73" s="9">
        <v>33.46</v>
      </c>
      <c r="I73" s="8">
        <v>1123</v>
      </c>
      <c r="J73" s="9">
        <v>297.89</v>
      </c>
      <c r="K73" s="9">
        <v>-11.17</v>
      </c>
    </row>
    <row r="74" spans="1:11" ht="12">
      <c r="A74" s="6"/>
      <c r="B74" s="7" t="s">
        <v>117</v>
      </c>
      <c r="C74" s="8">
        <v>2470</v>
      </c>
      <c r="D74" s="9">
        <v>626.25</v>
      </c>
      <c r="E74" s="9">
        <v>18.07</v>
      </c>
      <c r="F74" s="8">
        <v>1525</v>
      </c>
      <c r="G74" s="9">
        <v>764.16</v>
      </c>
      <c r="H74" s="9">
        <v>37.93</v>
      </c>
      <c r="I74" s="8">
        <v>945</v>
      </c>
      <c r="J74" s="9">
        <v>403.69</v>
      </c>
      <c r="K74" s="9">
        <v>-13.97</v>
      </c>
    </row>
    <row r="75" spans="1:11" ht="12">
      <c r="A75" s="6"/>
      <c r="B75" s="7" t="s">
        <v>118</v>
      </c>
      <c r="C75" s="8">
        <v>3941</v>
      </c>
      <c r="D75" s="9">
        <v>493.28</v>
      </c>
      <c r="E75" s="9">
        <v>14.68</v>
      </c>
      <c r="F75" s="8">
        <v>2437</v>
      </c>
      <c r="G75" s="9">
        <v>622.48</v>
      </c>
      <c r="H75" s="9">
        <v>34.86</v>
      </c>
      <c r="I75" s="8">
        <v>1504</v>
      </c>
      <c r="J75" s="9">
        <v>283.93</v>
      </c>
      <c r="K75" s="9">
        <v>-18.01</v>
      </c>
    </row>
    <row r="76" spans="1:11" ht="12">
      <c r="A76" s="6"/>
      <c r="B76" s="7" t="s">
        <v>119</v>
      </c>
      <c r="C76" s="8">
        <v>5822</v>
      </c>
      <c r="D76" s="9">
        <v>475.04</v>
      </c>
      <c r="E76" s="9">
        <v>18.37</v>
      </c>
      <c r="F76" s="8">
        <v>3661</v>
      </c>
      <c r="G76" s="9">
        <v>587.59</v>
      </c>
      <c r="H76" s="9">
        <v>35.13</v>
      </c>
      <c r="I76" s="8">
        <v>2161</v>
      </c>
      <c r="J76" s="9">
        <v>284.36</v>
      </c>
      <c r="K76" s="9">
        <v>-10.04</v>
      </c>
    </row>
    <row r="77" spans="1:11" ht="12">
      <c r="A77" s="6"/>
      <c r="B77" s="7" t="s">
        <v>120</v>
      </c>
      <c r="C77" s="8">
        <v>4089</v>
      </c>
      <c r="D77" s="9">
        <v>470.58</v>
      </c>
      <c r="E77" s="9">
        <v>9.71</v>
      </c>
      <c r="F77" s="8">
        <v>2241</v>
      </c>
      <c r="G77" s="9">
        <v>611.23</v>
      </c>
      <c r="H77" s="9">
        <v>34.38</v>
      </c>
      <c r="I77" s="8">
        <v>1848</v>
      </c>
      <c r="J77" s="9">
        <v>300.01</v>
      </c>
      <c r="K77" s="9">
        <v>-20.2</v>
      </c>
    </row>
    <row r="78" spans="1:11" ht="12">
      <c r="A78" s="6" t="s">
        <v>34</v>
      </c>
      <c r="B78" s="7" t="s">
        <v>121</v>
      </c>
      <c r="C78" s="8">
        <v>4758</v>
      </c>
      <c r="D78" s="9">
        <v>467.41</v>
      </c>
      <c r="E78" s="9">
        <v>19.33</v>
      </c>
      <c r="F78" s="8">
        <v>2764</v>
      </c>
      <c r="G78" s="9">
        <v>604.83</v>
      </c>
      <c r="H78" s="9">
        <v>44.94</v>
      </c>
      <c r="I78" s="8">
        <v>1994</v>
      </c>
      <c r="J78" s="9">
        <v>276.93</v>
      </c>
      <c r="K78" s="9">
        <v>-16.17</v>
      </c>
    </row>
    <row r="79" spans="1:11" ht="12">
      <c r="A79" s="6"/>
      <c r="B79" s="7" t="s">
        <v>122</v>
      </c>
      <c r="C79" s="8">
        <v>481</v>
      </c>
      <c r="D79" s="9">
        <v>479.37</v>
      </c>
      <c r="E79" s="9">
        <v>7.67</v>
      </c>
      <c r="F79" s="8">
        <v>294</v>
      </c>
      <c r="G79" s="9">
        <v>566.87</v>
      </c>
      <c r="H79" s="9">
        <v>27.93</v>
      </c>
      <c r="I79" s="8">
        <v>187</v>
      </c>
      <c r="J79" s="9">
        <v>341.82</v>
      </c>
      <c r="K79" s="9">
        <v>-24.19</v>
      </c>
    </row>
    <row r="80" spans="1:11" ht="12">
      <c r="A80" s="6"/>
      <c r="B80" s="7" t="s">
        <v>123</v>
      </c>
      <c r="C80" s="8">
        <v>798</v>
      </c>
      <c r="D80" s="9">
        <v>543.25</v>
      </c>
      <c r="E80" s="9">
        <v>17.89</v>
      </c>
      <c r="F80" s="8">
        <v>469</v>
      </c>
      <c r="G80" s="9">
        <v>698</v>
      </c>
      <c r="H80" s="9">
        <v>37.21</v>
      </c>
      <c r="I80" s="8">
        <v>329</v>
      </c>
      <c r="J80" s="9">
        <v>322.65</v>
      </c>
      <c r="K80" s="9">
        <v>-9.65</v>
      </c>
    </row>
    <row r="81" spans="1:11" ht="12">
      <c r="A81" s="6"/>
      <c r="B81" s="7" t="s">
        <v>124</v>
      </c>
      <c r="C81" s="8">
        <v>339</v>
      </c>
      <c r="D81" s="9">
        <v>385.59</v>
      </c>
      <c r="E81" s="9">
        <v>16.42</v>
      </c>
      <c r="F81" s="8">
        <v>174</v>
      </c>
      <c r="G81" s="9">
        <v>486.71</v>
      </c>
      <c r="H81" s="9">
        <v>40.35</v>
      </c>
      <c r="I81" s="8">
        <v>165</v>
      </c>
      <c r="J81" s="9">
        <v>278.95</v>
      </c>
      <c r="K81" s="9">
        <v>-8.81</v>
      </c>
    </row>
    <row r="82" spans="1:11" ht="12">
      <c r="A82" s="6"/>
      <c r="B82" s="7" t="s">
        <v>125</v>
      </c>
      <c r="C82" s="8">
        <v>635</v>
      </c>
      <c r="D82" s="9">
        <v>609.03</v>
      </c>
      <c r="E82" s="9">
        <v>21.16</v>
      </c>
      <c r="F82" s="8">
        <v>367</v>
      </c>
      <c r="G82" s="9">
        <v>794.94</v>
      </c>
      <c r="H82" s="9">
        <v>46.81</v>
      </c>
      <c r="I82" s="8">
        <v>268</v>
      </c>
      <c r="J82" s="9">
        <v>354.45</v>
      </c>
      <c r="K82" s="9">
        <v>-13.96</v>
      </c>
    </row>
    <row r="83" spans="1:11" ht="12">
      <c r="A83" s="6"/>
      <c r="B83" s="7" t="s">
        <v>126</v>
      </c>
      <c r="C83" s="8">
        <v>2436</v>
      </c>
      <c r="D83" s="9">
        <v>411.91</v>
      </c>
      <c r="E83" s="9">
        <v>17.79</v>
      </c>
      <c r="F83" s="8">
        <v>1604</v>
      </c>
      <c r="G83" s="9">
        <v>501.12</v>
      </c>
      <c r="H83" s="9">
        <v>33.97</v>
      </c>
      <c r="I83" s="8">
        <v>832</v>
      </c>
      <c r="J83" s="9">
        <v>239.91</v>
      </c>
      <c r="K83" s="9">
        <v>-13.39</v>
      </c>
    </row>
    <row r="84" spans="1:11" ht="12">
      <c r="A84" s="6"/>
      <c r="B84" s="7" t="s">
        <v>127</v>
      </c>
      <c r="C84" s="8">
        <v>2217</v>
      </c>
      <c r="D84" s="9">
        <v>439.67</v>
      </c>
      <c r="E84" s="9">
        <v>12.83</v>
      </c>
      <c r="F84" s="8">
        <v>1327</v>
      </c>
      <c r="G84" s="9">
        <v>545.4</v>
      </c>
      <c r="H84" s="9">
        <v>33.8</v>
      </c>
      <c r="I84" s="8">
        <v>890</v>
      </c>
      <c r="J84" s="9">
        <v>282.04</v>
      </c>
      <c r="K84" s="9">
        <v>-18.45</v>
      </c>
    </row>
    <row r="85" spans="1:11" ht="12">
      <c r="A85" s="6"/>
      <c r="B85" s="7" t="s">
        <v>128</v>
      </c>
      <c r="C85" s="8">
        <v>346</v>
      </c>
      <c r="D85" s="9">
        <v>500.37</v>
      </c>
      <c r="E85" s="9">
        <v>9.38</v>
      </c>
      <c r="F85" s="8">
        <v>201</v>
      </c>
      <c r="G85" s="9">
        <v>614.42</v>
      </c>
      <c r="H85" s="9">
        <v>30.22</v>
      </c>
      <c r="I85" s="8">
        <v>145</v>
      </c>
      <c r="J85" s="9">
        <v>342.27</v>
      </c>
      <c r="K85" s="9">
        <v>-19.5</v>
      </c>
    </row>
    <row r="86" spans="1:11" ht="12">
      <c r="A86" s="6" t="s">
        <v>35</v>
      </c>
      <c r="B86" s="7" t="s">
        <v>129</v>
      </c>
      <c r="C86" s="8">
        <v>2017</v>
      </c>
      <c r="D86" s="9">
        <v>498.86</v>
      </c>
      <c r="E86" s="9">
        <v>15.43</v>
      </c>
      <c r="F86" s="8">
        <v>1280</v>
      </c>
      <c r="G86" s="9">
        <v>605.51</v>
      </c>
      <c r="H86" s="9">
        <v>30.46</v>
      </c>
      <c r="I86" s="8">
        <v>737</v>
      </c>
      <c r="J86" s="9">
        <v>313.62</v>
      </c>
      <c r="K86" s="9">
        <v>-10.67</v>
      </c>
    </row>
    <row r="87" spans="1:11" ht="12">
      <c r="A87" s="6"/>
      <c r="B87" s="7" t="s">
        <v>130</v>
      </c>
      <c r="C87" s="8">
        <v>1642</v>
      </c>
      <c r="D87" s="9">
        <v>477.52</v>
      </c>
      <c r="E87" s="9">
        <v>15.54</v>
      </c>
      <c r="F87" s="8">
        <v>919</v>
      </c>
      <c r="G87" s="9">
        <v>627.03</v>
      </c>
      <c r="H87" s="9">
        <v>36.39</v>
      </c>
      <c r="I87" s="8">
        <v>723</v>
      </c>
      <c r="J87" s="9">
        <v>287.48</v>
      </c>
      <c r="K87" s="9">
        <v>-10.95</v>
      </c>
    </row>
    <row r="88" spans="1:11" ht="12">
      <c r="A88" s="6"/>
      <c r="B88" s="7" t="s">
        <v>131</v>
      </c>
      <c r="C88" s="8">
        <v>7650</v>
      </c>
      <c r="D88" s="9">
        <v>500.69</v>
      </c>
      <c r="E88" s="9">
        <v>14.71</v>
      </c>
      <c r="F88" s="8">
        <v>5156</v>
      </c>
      <c r="G88" s="9">
        <v>601.38</v>
      </c>
      <c r="H88" s="9">
        <v>30.77</v>
      </c>
      <c r="I88" s="8">
        <v>2494</v>
      </c>
      <c r="J88" s="9">
        <v>292.53</v>
      </c>
      <c r="K88" s="9">
        <v>-18.51</v>
      </c>
    </row>
    <row r="89" spans="1:11" ht="12">
      <c r="A89" s="6"/>
      <c r="B89" s="7" t="s">
        <v>132</v>
      </c>
      <c r="C89" s="8">
        <v>757</v>
      </c>
      <c r="D89" s="9">
        <v>400.37</v>
      </c>
      <c r="E89" s="9">
        <v>14.83</v>
      </c>
      <c r="F89" s="8">
        <v>457</v>
      </c>
      <c r="G89" s="9">
        <v>501.14</v>
      </c>
      <c r="H89" s="9">
        <v>28.13</v>
      </c>
      <c r="I89" s="8">
        <v>300</v>
      </c>
      <c r="J89" s="9">
        <v>246.87</v>
      </c>
      <c r="K89" s="9">
        <v>-5.43</v>
      </c>
    </row>
    <row r="90" spans="1:11" ht="12">
      <c r="A90" s="6"/>
      <c r="B90" s="7" t="s">
        <v>133</v>
      </c>
      <c r="C90" s="8">
        <v>4299</v>
      </c>
      <c r="D90" s="9">
        <v>422.81</v>
      </c>
      <c r="E90" s="9">
        <v>14.92</v>
      </c>
      <c r="F90" s="8">
        <v>2796</v>
      </c>
      <c r="G90" s="9">
        <v>521.6</v>
      </c>
      <c r="H90" s="9">
        <v>29.37</v>
      </c>
      <c r="I90" s="8">
        <v>1503</v>
      </c>
      <c r="J90" s="9">
        <v>239.04</v>
      </c>
      <c r="K90" s="9">
        <v>-11.97</v>
      </c>
    </row>
    <row r="91" spans="1:11" ht="12">
      <c r="A91" s="6"/>
      <c r="B91" s="7" t="s">
        <v>134</v>
      </c>
      <c r="C91" s="8">
        <v>6143</v>
      </c>
      <c r="D91" s="9">
        <v>516.07</v>
      </c>
      <c r="E91" s="9">
        <v>23.43</v>
      </c>
      <c r="F91" s="8">
        <v>4189</v>
      </c>
      <c r="G91" s="9">
        <v>618.82</v>
      </c>
      <c r="H91" s="9">
        <v>41.81</v>
      </c>
      <c r="I91" s="8">
        <v>1954</v>
      </c>
      <c r="J91" s="9">
        <v>295.8</v>
      </c>
      <c r="K91" s="9">
        <v>-15.99</v>
      </c>
    </row>
    <row r="92" spans="1:11" ht="12">
      <c r="A92" s="6"/>
      <c r="B92" s="7" t="s">
        <v>135</v>
      </c>
      <c r="C92" s="8">
        <v>2281</v>
      </c>
      <c r="D92" s="9">
        <v>551.5</v>
      </c>
      <c r="E92" s="9">
        <v>14.39</v>
      </c>
      <c r="F92" s="8">
        <v>1514</v>
      </c>
      <c r="G92" s="9">
        <v>652.91</v>
      </c>
      <c r="H92" s="9">
        <v>30.79</v>
      </c>
      <c r="I92" s="8">
        <v>767</v>
      </c>
      <c r="J92" s="9">
        <v>351.33</v>
      </c>
      <c r="K92" s="9">
        <v>-17.98</v>
      </c>
    </row>
    <row r="93" spans="1:11" ht="12">
      <c r="A93" s="6"/>
      <c r="B93" s="7" t="s">
        <v>136</v>
      </c>
      <c r="C93" s="8">
        <v>2648</v>
      </c>
      <c r="D93" s="9">
        <v>434.24</v>
      </c>
      <c r="E93" s="9">
        <v>12.53</v>
      </c>
      <c r="F93" s="8">
        <v>1488</v>
      </c>
      <c r="G93" s="9">
        <v>580.67</v>
      </c>
      <c r="H93" s="9">
        <v>31.06</v>
      </c>
      <c r="I93" s="8">
        <v>1160</v>
      </c>
      <c r="J93" s="9">
        <v>246.41</v>
      </c>
      <c r="K93" s="9">
        <v>-11.24</v>
      </c>
    </row>
    <row r="94" spans="1:11" ht="12">
      <c r="A94" s="6"/>
      <c r="B94" s="7" t="s">
        <v>137</v>
      </c>
      <c r="C94" s="8">
        <v>2594</v>
      </c>
      <c r="D94" s="9">
        <v>451.22</v>
      </c>
      <c r="E94" s="9">
        <v>14.44</v>
      </c>
      <c r="F94" s="8">
        <v>1732</v>
      </c>
      <c r="G94" s="9">
        <v>541.8</v>
      </c>
      <c r="H94" s="9">
        <v>27.26</v>
      </c>
      <c r="I94" s="8">
        <v>862</v>
      </c>
      <c r="J94" s="9">
        <v>269.23</v>
      </c>
      <c r="K94" s="9">
        <v>-11.32</v>
      </c>
    </row>
    <row r="95" spans="1:11" ht="12">
      <c r="A95" s="6" t="s">
        <v>24</v>
      </c>
      <c r="B95" s="7" t="s">
        <v>138</v>
      </c>
      <c r="C95" s="8">
        <v>4197</v>
      </c>
      <c r="D95" s="9">
        <v>617.47</v>
      </c>
      <c r="E95" s="9">
        <v>28.07</v>
      </c>
      <c r="F95" s="8">
        <v>3003</v>
      </c>
      <c r="G95" s="9">
        <v>732.78</v>
      </c>
      <c r="H95" s="9">
        <v>46.51</v>
      </c>
      <c r="I95" s="8">
        <v>1194</v>
      </c>
      <c r="J95" s="9">
        <v>327.45</v>
      </c>
      <c r="K95" s="9">
        <v>-18.31</v>
      </c>
    </row>
    <row r="96" spans="1:11" ht="12">
      <c r="A96" s="6"/>
      <c r="B96" s="7" t="s">
        <v>139</v>
      </c>
      <c r="C96" s="8">
        <v>12752</v>
      </c>
      <c r="D96" s="9">
        <v>650.77</v>
      </c>
      <c r="E96" s="9">
        <v>35.16</v>
      </c>
      <c r="F96" s="8">
        <v>9243</v>
      </c>
      <c r="G96" s="9">
        <v>758.54</v>
      </c>
      <c r="H96" s="9">
        <v>56.93</v>
      </c>
      <c r="I96" s="8">
        <v>3509</v>
      </c>
      <c r="J96" s="9">
        <v>366.88</v>
      </c>
      <c r="K96" s="9">
        <v>-22.17</v>
      </c>
    </row>
    <row r="97" spans="1:11" ht="12">
      <c r="A97" s="6"/>
      <c r="B97" s="7" t="s">
        <v>140</v>
      </c>
      <c r="C97" s="8">
        <v>1763</v>
      </c>
      <c r="D97" s="9">
        <v>528.89</v>
      </c>
      <c r="E97" s="9">
        <v>19.56</v>
      </c>
      <c r="F97" s="8">
        <v>1102</v>
      </c>
      <c r="G97" s="9">
        <v>664.5</v>
      </c>
      <c r="H97" s="9">
        <v>42.76</v>
      </c>
      <c r="I97" s="8">
        <v>661</v>
      </c>
      <c r="J97" s="9">
        <v>302.79</v>
      </c>
      <c r="K97" s="9">
        <v>-19.13</v>
      </c>
    </row>
    <row r="98" spans="1:11" ht="12">
      <c r="A98" s="6"/>
      <c r="B98" s="7" t="s">
        <v>141</v>
      </c>
      <c r="C98" s="8">
        <v>3202</v>
      </c>
      <c r="D98" s="9">
        <v>554.92</v>
      </c>
      <c r="E98" s="9">
        <v>22.02</v>
      </c>
      <c r="F98" s="8">
        <v>2090</v>
      </c>
      <c r="G98" s="9">
        <v>650.42</v>
      </c>
      <c r="H98" s="9">
        <v>45.33</v>
      </c>
      <c r="I98" s="8">
        <v>1112</v>
      </c>
      <c r="J98" s="9">
        <v>375.43</v>
      </c>
      <c r="K98" s="9">
        <v>-21.8</v>
      </c>
    </row>
    <row r="99" spans="1:11" ht="12">
      <c r="A99" s="6"/>
      <c r="B99" s="7" t="s">
        <v>142</v>
      </c>
      <c r="C99" s="8">
        <v>4892</v>
      </c>
      <c r="D99" s="9">
        <v>596.4</v>
      </c>
      <c r="E99" s="9">
        <v>19.99</v>
      </c>
      <c r="F99" s="8">
        <v>3371</v>
      </c>
      <c r="G99" s="9">
        <v>708.13</v>
      </c>
      <c r="H99" s="9">
        <v>41.12</v>
      </c>
      <c r="I99" s="8">
        <v>1521</v>
      </c>
      <c r="J99" s="9">
        <v>348.78</v>
      </c>
      <c r="K99" s="9">
        <v>-26.85</v>
      </c>
    </row>
    <row r="100" spans="1:11" ht="12">
      <c r="A100" s="6"/>
      <c r="B100" s="7" t="s">
        <v>143</v>
      </c>
      <c r="C100" s="8">
        <v>2461</v>
      </c>
      <c r="D100" s="9">
        <v>595.21</v>
      </c>
      <c r="E100" s="9">
        <v>28.14</v>
      </c>
      <c r="F100" s="8">
        <v>1594</v>
      </c>
      <c r="G100" s="9">
        <v>751.82</v>
      </c>
      <c r="H100" s="9">
        <v>52.16</v>
      </c>
      <c r="I100" s="8">
        <v>867</v>
      </c>
      <c r="J100" s="9">
        <v>307.27</v>
      </c>
      <c r="K100" s="9">
        <v>-16.02</v>
      </c>
    </row>
    <row r="101" spans="1:11" ht="12">
      <c r="A101" s="6"/>
      <c r="B101" s="7" t="s">
        <v>144</v>
      </c>
      <c r="C101" s="8">
        <v>5031</v>
      </c>
      <c r="D101" s="9">
        <v>617.12</v>
      </c>
      <c r="E101" s="9">
        <v>21.45</v>
      </c>
      <c r="F101" s="8">
        <v>3327</v>
      </c>
      <c r="G101" s="9">
        <v>754.04</v>
      </c>
      <c r="H101" s="9">
        <v>44.59</v>
      </c>
      <c r="I101" s="8">
        <v>1704</v>
      </c>
      <c r="J101" s="9">
        <v>349.77</v>
      </c>
      <c r="K101" s="9">
        <v>-23.72</v>
      </c>
    </row>
    <row r="102" spans="1:11" ht="12">
      <c r="A102" s="6"/>
      <c r="B102" s="7" t="s">
        <v>145</v>
      </c>
      <c r="C102" s="8">
        <v>4087</v>
      </c>
      <c r="D102" s="9">
        <v>650.04</v>
      </c>
      <c r="E102" s="9">
        <v>32.85</v>
      </c>
      <c r="F102" s="8">
        <v>2846</v>
      </c>
      <c r="G102" s="9">
        <v>774.35</v>
      </c>
      <c r="H102" s="9">
        <v>54.54</v>
      </c>
      <c r="I102" s="8">
        <v>1241</v>
      </c>
      <c r="J102" s="9">
        <v>364.97</v>
      </c>
      <c r="K102" s="9">
        <v>-16.89</v>
      </c>
    </row>
    <row r="103" spans="1:11" ht="12">
      <c r="A103" s="6"/>
      <c r="B103" s="7" t="s">
        <v>146</v>
      </c>
      <c r="C103" s="8">
        <v>3496</v>
      </c>
      <c r="D103" s="9">
        <v>541.21</v>
      </c>
      <c r="E103" s="9">
        <v>16.24</v>
      </c>
      <c r="F103" s="8">
        <v>2173</v>
      </c>
      <c r="G103" s="9">
        <v>679</v>
      </c>
      <c r="H103" s="9">
        <v>36.37</v>
      </c>
      <c r="I103" s="8">
        <v>1323</v>
      </c>
      <c r="J103" s="9">
        <v>314.89</v>
      </c>
      <c r="K103" s="9">
        <v>-16.82</v>
      </c>
    </row>
    <row r="104" spans="1:11" ht="12">
      <c r="A104" s="6"/>
      <c r="B104" s="7" t="s">
        <v>147</v>
      </c>
      <c r="C104" s="8">
        <v>2972</v>
      </c>
      <c r="D104" s="9">
        <v>553.93</v>
      </c>
      <c r="E104" s="9">
        <v>16.72</v>
      </c>
      <c r="F104" s="8">
        <v>1795</v>
      </c>
      <c r="G104" s="9">
        <v>694.65</v>
      </c>
      <c r="H104" s="9">
        <v>43.48</v>
      </c>
      <c r="I104" s="8">
        <v>1177</v>
      </c>
      <c r="J104" s="9">
        <v>339.34</v>
      </c>
      <c r="K104" s="9">
        <v>-24.08</v>
      </c>
    </row>
    <row r="105" spans="1:11" ht="12">
      <c r="A105" s="6" t="s">
        <v>19</v>
      </c>
      <c r="B105" s="7" t="s">
        <v>148</v>
      </c>
      <c r="C105" s="8">
        <v>4108</v>
      </c>
      <c r="D105" s="9">
        <v>918.18</v>
      </c>
      <c r="E105" s="9">
        <v>49.85</v>
      </c>
      <c r="F105" s="8">
        <v>2861</v>
      </c>
      <c r="G105" s="9">
        <v>1104.43</v>
      </c>
      <c r="H105" s="9">
        <v>84.8</v>
      </c>
      <c r="I105" s="8">
        <v>1247</v>
      </c>
      <c r="J105" s="9">
        <v>490.88</v>
      </c>
      <c r="K105" s="9">
        <v>-30.33</v>
      </c>
    </row>
    <row r="106" spans="1:11" ht="12">
      <c r="A106" s="6"/>
      <c r="B106" s="7" t="s">
        <v>149</v>
      </c>
      <c r="C106" s="8">
        <v>5094</v>
      </c>
      <c r="D106" s="9">
        <v>685.08</v>
      </c>
      <c r="E106" s="9">
        <v>30.33</v>
      </c>
      <c r="F106" s="8">
        <v>3525</v>
      </c>
      <c r="G106" s="9">
        <v>809.83</v>
      </c>
      <c r="H106" s="9">
        <v>56.97</v>
      </c>
      <c r="I106" s="8">
        <v>1569</v>
      </c>
      <c r="J106" s="9">
        <v>404.81</v>
      </c>
      <c r="K106" s="9">
        <v>-29.52</v>
      </c>
    </row>
    <row r="107" spans="1:11" ht="12">
      <c r="A107" s="6" t="s">
        <v>25</v>
      </c>
      <c r="B107" s="7" t="s">
        <v>150</v>
      </c>
      <c r="C107" s="8">
        <v>6374</v>
      </c>
      <c r="D107" s="9">
        <v>581.62</v>
      </c>
      <c r="E107" s="9">
        <v>17.07</v>
      </c>
      <c r="F107" s="8">
        <v>3965</v>
      </c>
      <c r="G107" s="9">
        <v>730.12</v>
      </c>
      <c r="H107" s="9">
        <v>42.87</v>
      </c>
      <c r="I107" s="8">
        <v>2409</v>
      </c>
      <c r="J107" s="9">
        <v>337.21</v>
      </c>
      <c r="K107" s="9">
        <v>-25.4</v>
      </c>
    </row>
    <row r="108" spans="1:11" ht="12">
      <c r="A108" s="6"/>
      <c r="B108" s="7" t="s">
        <v>151</v>
      </c>
      <c r="C108" s="8">
        <v>2088</v>
      </c>
      <c r="D108" s="9">
        <v>499.81</v>
      </c>
      <c r="E108" s="9">
        <v>17.54</v>
      </c>
      <c r="F108" s="8">
        <v>1248</v>
      </c>
      <c r="G108" s="9">
        <v>628.91</v>
      </c>
      <c r="H108" s="9">
        <v>41.34</v>
      </c>
      <c r="I108" s="8">
        <v>840</v>
      </c>
      <c r="J108" s="9">
        <v>308.01</v>
      </c>
      <c r="K108" s="9">
        <v>-17.8</v>
      </c>
    </row>
    <row r="109" spans="1:11" ht="12">
      <c r="A109" s="7" t="s">
        <v>15</v>
      </c>
      <c r="B109" s="7" t="s">
        <v>152</v>
      </c>
      <c r="C109" s="8">
        <v>1013</v>
      </c>
      <c r="D109" s="9">
        <v>607.85</v>
      </c>
      <c r="E109" s="9">
        <v>19.18</v>
      </c>
      <c r="F109" s="8">
        <v>687</v>
      </c>
      <c r="G109" s="9">
        <v>737.96</v>
      </c>
      <c r="H109" s="9">
        <v>36.7</v>
      </c>
      <c r="I109" s="8">
        <v>326</v>
      </c>
      <c r="J109" s="9">
        <v>333.65</v>
      </c>
      <c r="K109" s="9">
        <v>-17.73</v>
      </c>
    </row>
    <row r="110" spans="1:11" ht="12">
      <c r="A110" s="6" t="s">
        <v>20</v>
      </c>
      <c r="B110" s="7" t="s">
        <v>153</v>
      </c>
      <c r="C110" s="8">
        <v>1381</v>
      </c>
      <c r="D110" s="9">
        <v>773.23</v>
      </c>
      <c r="E110" s="9">
        <v>35.26</v>
      </c>
      <c r="F110" s="8">
        <v>933</v>
      </c>
      <c r="G110" s="9">
        <v>922.09</v>
      </c>
      <c r="H110" s="9">
        <v>67.3</v>
      </c>
      <c r="I110" s="8">
        <v>448</v>
      </c>
      <c r="J110" s="9">
        <v>463.23</v>
      </c>
      <c r="K110" s="9">
        <v>-31.46</v>
      </c>
    </row>
    <row r="111" spans="1:11" ht="12">
      <c r="A111" s="6"/>
      <c r="B111" s="7" t="s">
        <v>154</v>
      </c>
      <c r="C111" s="8">
        <v>11253</v>
      </c>
      <c r="D111" s="9">
        <v>711.93</v>
      </c>
      <c r="E111" s="9">
        <v>31.38</v>
      </c>
      <c r="F111" s="8">
        <v>7517</v>
      </c>
      <c r="G111" s="9">
        <v>862.63</v>
      </c>
      <c r="H111" s="9">
        <v>57.52</v>
      </c>
      <c r="I111" s="8">
        <v>3736</v>
      </c>
      <c r="J111" s="9">
        <v>408.72</v>
      </c>
      <c r="K111" s="9">
        <v>-21.21</v>
      </c>
    </row>
    <row r="112" spans="1:11" ht="12">
      <c r="A112" s="6"/>
      <c r="B112" s="7" t="s">
        <v>155</v>
      </c>
      <c r="C112" s="8">
        <v>2071</v>
      </c>
      <c r="D112" s="9">
        <v>619.21</v>
      </c>
      <c r="E112" s="9">
        <v>26.66</v>
      </c>
      <c r="F112" s="8">
        <v>1377</v>
      </c>
      <c r="G112" s="9">
        <v>745.68</v>
      </c>
      <c r="H112" s="9">
        <v>45.99</v>
      </c>
      <c r="I112" s="8">
        <v>694</v>
      </c>
      <c r="J112" s="9">
        <v>368.28</v>
      </c>
      <c r="K112" s="9">
        <v>-11.7</v>
      </c>
    </row>
    <row r="113" spans="1:11" ht="12">
      <c r="A113" s="6"/>
      <c r="B113" s="7" t="s">
        <v>156</v>
      </c>
      <c r="C113" s="8">
        <v>10297</v>
      </c>
      <c r="D113" s="9">
        <v>760.96</v>
      </c>
      <c r="E113" s="9">
        <v>31.23</v>
      </c>
      <c r="F113" s="8">
        <v>6998</v>
      </c>
      <c r="G113" s="9">
        <v>911.23</v>
      </c>
      <c r="H113" s="9">
        <v>59.14</v>
      </c>
      <c r="I113" s="8">
        <v>3299</v>
      </c>
      <c r="J113" s="9">
        <v>442.2</v>
      </c>
      <c r="K113" s="9">
        <v>-27.98</v>
      </c>
    </row>
    <row r="114" spans="1:11" ht="12">
      <c r="A114" s="6"/>
      <c r="B114" s="7" t="s">
        <v>157</v>
      </c>
      <c r="C114" s="8">
        <v>9284</v>
      </c>
      <c r="D114" s="9">
        <v>658.89</v>
      </c>
      <c r="E114" s="9">
        <v>31.21</v>
      </c>
      <c r="F114" s="8">
        <v>6428</v>
      </c>
      <c r="G114" s="9">
        <v>794.63</v>
      </c>
      <c r="H114" s="9">
        <v>54.74</v>
      </c>
      <c r="I114" s="8">
        <v>2856</v>
      </c>
      <c r="J114" s="9">
        <v>353.39</v>
      </c>
      <c r="K114" s="9">
        <v>-21.75</v>
      </c>
    </row>
    <row r="115" spans="1:11" ht="12">
      <c r="A115" s="6"/>
      <c r="B115" s="7" t="s">
        <v>158</v>
      </c>
      <c r="C115" s="8">
        <v>12009</v>
      </c>
      <c r="D115" s="9">
        <v>742.29</v>
      </c>
      <c r="E115" s="9">
        <v>36.43</v>
      </c>
      <c r="F115" s="8">
        <v>8017</v>
      </c>
      <c r="G115" s="9">
        <v>896.75</v>
      </c>
      <c r="H115" s="9">
        <v>63.64</v>
      </c>
      <c r="I115" s="8">
        <v>3992</v>
      </c>
      <c r="J115" s="9">
        <v>432.08</v>
      </c>
      <c r="K115" s="9">
        <v>-18.21</v>
      </c>
    </row>
    <row r="116" spans="1:11" ht="12">
      <c r="A116" s="6"/>
      <c r="B116" s="7" t="s">
        <v>159</v>
      </c>
      <c r="C116" s="8">
        <v>11194</v>
      </c>
      <c r="D116" s="9">
        <v>700.62</v>
      </c>
      <c r="E116" s="9">
        <v>28.5</v>
      </c>
      <c r="F116" s="8">
        <v>7589</v>
      </c>
      <c r="G116" s="9">
        <v>838.86</v>
      </c>
      <c r="H116" s="9">
        <v>54.43</v>
      </c>
      <c r="I116" s="8">
        <v>3605</v>
      </c>
      <c r="J116" s="9">
        <v>409.63</v>
      </c>
      <c r="K116" s="9">
        <v>-26.1</v>
      </c>
    </row>
    <row r="117" spans="1:11" ht="12">
      <c r="A117" s="3" t="s">
        <v>36</v>
      </c>
      <c r="B117" s="3" t="s">
        <v>160</v>
      </c>
      <c r="C117" s="8" t="s">
        <v>37</v>
      </c>
      <c r="D117" s="8" t="s">
        <v>37</v>
      </c>
      <c r="E117" s="8" t="s">
        <v>37</v>
      </c>
      <c r="F117" s="8" t="s">
        <v>37</v>
      </c>
      <c r="G117" s="8" t="s">
        <v>37</v>
      </c>
      <c r="H117" s="8" t="s">
        <v>37</v>
      </c>
      <c r="I117" s="8" t="s">
        <v>37</v>
      </c>
      <c r="J117" s="8" t="s">
        <v>37</v>
      </c>
      <c r="K117" s="8" t="s">
        <v>37</v>
      </c>
    </row>
    <row r="118" spans="1:11" s="13" customFormat="1" ht="12">
      <c r="A118" s="10" t="s">
        <v>39</v>
      </c>
      <c r="B118" s="10"/>
      <c r="C118" s="11">
        <v>609036</v>
      </c>
      <c r="D118" s="12">
        <v>602.68</v>
      </c>
      <c r="E118" s="12">
        <v>26.73</v>
      </c>
      <c r="F118" s="11">
        <v>412143</v>
      </c>
      <c r="G118" s="12">
        <v>721.96</v>
      </c>
      <c r="H118" s="12">
        <v>49.56</v>
      </c>
      <c r="I118" s="11">
        <v>196893</v>
      </c>
      <c r="J118" s="12">
        <v>352.99</v>
      </c>
      <c r="K118" s="12">
        <v>-21.06</v>
      </c>
    </row>
    <row r="120" spans="1:18" s="15" customFormat="1" ht="11.25">
      <c r="A120" s="14" t="s">
        <v>40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s="15" customFormat="1" ht="11.25">
      <c r="A121" s="14" t="s">
        <v>41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s="15" customFormat="1" ht="11.25">
      <c r="A122" s="16" t="s">
        <v>42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="15" customFormat="1" ht="11.25"/>
  </sheetData>
  <sheetProtection/>
  <mergeCells count="31">
    <mergeCell ref="A110:A116"/>
    <mergeCell ref="A117:B117"/>
    <mergeCell ref="A118:B118"/>
    <mergeCell ref="A120:R120"/>
    <mergeCell ref="A121:R121"/>
    <mergeCell ref="A122:R122"/>
    <mergeCell ref="A72:A77"/>
    <mergeCell ref="A78:A85"/>
    <mergeCell ref="A86:A94"/>
    <mergeCell ref="A95:A104"/>
    <mergeCell ref="A105:A106"/>
    <mergeCell ref="A107:A108"/>
    <mergeCell ref="A36:A40"/>
    <mergeCell ref="A41:A44"/>
    <mergeCell ref="A45:A56"/>
    <mergeCell ref="A57:A61"/>
    <mergeCell ref="A62:A63"/>
    <mergeCell ref="A64:A71"/>
    <mergeCell ref="A7:A10"/>
    <mergeCell ref="A11:A12"/>
    <mergeCell ref="A13:A17"/>
    <mergeCell ref="A18:A22"/>
    <mergeCell ref="A23:A31"/>
    <mergeCell ref="A32:A35"/>
    <mergeCell ref="A1:R1"/>
    <mergeCell ref="A2:R2"/>
    <mergeCell ref="A3:R3"/>
    <mergeCell ref="A5:B6"/>
    <mergeCell ref="C5:E5"/>
    <mergeCell ref="F5:H5"/>
    <mergeCell ref="I5:K5"/>
  </mergeCells>
  <conditionalFormatting sqref="A1:C65536 F1:IV65536 D1:E4 D6:E65536">
    <cfRule type="cellIs" priority="2" dxfId="23" operator="equal">
      <formula>"masch"</formula>
    </cfRule>
  </conditionalFormatting>
  <conditionalFormatting sqref="A122:R122">
    <cfRule type="cellIs" priority="1" dxfId="23" operator="equal">
      <formula>"masch"</formula>
    </cfRule>
  </conditionalFormatting>
  <printOptions/>
  <pageMargins left="0.3937007874" right="0.3937007874" top="0.1968503937" bottom="0.196850393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DUCA PAOLA</dc:creator>
  <cp:keywords/>
  <dc:description/>
  <cp:lastModifiedBy>LO DUCA PAOLA</cp:lastModifiedBy>
  <dcterms:created xsi:type="dcterms:W3CDTF">2016-05-18T14:38:13Z</dcterms:created>
  <dcterms:modified xsi:type="dcterms:W3CDTF">2016-05-18T14:39:34Z</dcterms:modified>
  <cp:category/>
  <cp:version/>
  <cp:contentType/>
  <cp:contentStatus/>
</cp:coreProperties>
</file>