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ve\Desktop\Pubbl. Studi di settore 18 06 20\Validazione Excel\"/>
    </mc:Choice>
  </mc:AlternateContent>
  <bookViews>
    <workbookView xWindow="480" yWindow="90" windowWidth="27795" windowHeight="12330" activeTab="3"/>
  </bookViews>
  <sheets>
    <sheet name="STUDIO" sheetId="1" r:id="rId1"/>
    <sheet name="STUDIO PF" sheetId="2" r:id="rId2"/>
    <sheet name="STUDIO SP" sheetId="3" r:id="rId3"/>
    <sheet name="STUDIO SC_E" sheetId="4" r:id="rId4"/>
  </sheets>
  <definedNames>
    <definedName name="_xlnm._FilterDatabase" localSheetId="0" hidden="1">STUDIO!$A$7:$R$7</definedName>
    <definedName name="_xlnm._FilterDatabase" localSheetId="1" hidden="1">'STUDIO PF'!$A$7:$R$212</definedName>
    <definedName name="_xlnm._FilterDatabase" localSheetId="3" hidden="1">'STUDIO SC_E'!$A$6:$J$200</definedName>
    <definedName name="_xlnm._FilterDatabase" localSheetId="2" hidden="1">'STUDIO SP'!$A$6:$R$6</definedName>
    <definedName name="_xlnm.Print_Titles" localSheetId="0">STUDIO!$A:$A,STUDIO!$1:$7</definedName>
    <definedName name="_xlnm.Print_Titles" localSheetId="1">'STUDIO PF'!$A:$A,'STUDIO PF'!$1:$7</definedName>
    <definedName name="_xlnm.Print_Titles" localSheetId="3">'STUDIO SC_E'!$A:$A,'STUDIO SC_E'!$1:$7</definedName>
    <definedName name="_xlnm.Print_Titles" localSheetId="2">'STUDIO SP'!$A:$A,'STUDIO SP'!$1:$7</definedName>
  </definedNames>
  <calcPr calcId="145621" fullCalcOnLoad="1"/>
</workbook>
</file>

<file path=xl/sharedStrings.xml><?xml version="1.0" encoding="utf-8"?>
<sst xmlns="http://schemas.openxmlformats.org/spreadsheetml/2006/main" count="961" uniqueCount="227">
  <si>
    <t>Studi di Settore in vigore nel periodo d'imposta 2014</t>
  </si>
  <si>
    <t>Analisi della congruità e della normalità economica</t>
  </si>
  <si>
    <t>TOTALE CONTRIBUENTI</t>
  </si>
  <si>
    <t>STUDIO DI SETTORE</t>
  </si>
  <si>
    <t/>
  </si>
  <si>
    <t>PERSONE FISICHE CON RICAVI / COMPENSI DICHIARATI OLTRE 30.000 EURO, SOCIETÀ ED ENTI</t>
  </si>
  <si>
    <t>PERSONE FISICHE CON RICAVI / COMPENSI DICHIARATI FINO A 30.000 EURO</t>
  </si>
  <si>
    <t>Numero</t>
  </si>
  <si>
    <t>CONGRUI NATURALI O PER ADEGUAMENTO</t>
  </si>
  <si>
    <t>NON CONGRUI E NON ADEGUATI</t>
  </si>
  <si>
    <t>Ricavi o Compensi medi dichiarati</t>
  </si>
  <si>
    <t>Reddito medio d'impresa o di lavoro autonomo</t>
  </si>
  <si>
    <t>UG98U - Riparazione di beni di consumo nca</t>
  </si>
  <si>
    <t>UG99U - Altri servizi a imprese e famiglie</t>
  </si>
  <si>
    <t>UK30U - Altre attività tecniche</t>
  </si>
  <si>
    <t>UM87U - Commercio al dettaglio di altri prodotti nca</t>
  </si>
  <si>
    <t>UM88U - Commercio all'ingrosso di altri prodotti nca</t>
  </si>
  <si>
    <t>VD05U - Produzione e conservazione di carne</t>
  </si>
  <si>
    <t>VD11U - Produzione di olio di oliva e di semi</t>
  </si>
  <si>
    <t>VD15U - Trattamento igienico e confezionamento di latte e derivati</t>
  </si>
  <si>
    <t>VD17U - Fabbricazione di prodotti in gomma e plastica</t>
  </si>
  <si>
    <t>VD22U - Fabbricazione di apparecchiature per illuminazione, di lampade elettriche ed insegne luminose</t>
  </si>
  <si>
    <t>VD23U - Laboratori di corniciai</t>
  </si>
  <si>
    <t>VD25U - Concia delle pelli e del cuoio</t>
  </si>
  <si>
    <t>VD29U - Produzione di calcestruzzo e di altri prodotti per l'edilizia</t>
  </si>
  <si>
    <t>VD30U - Recupero e preparazione per riciclaggio e commercio all'ingrosso di rottami metallici</t>
  </si>
  <si>
    <t>VD31U - Fabbricazione di saponi, detersivi, profumi e oli essenziali</t>
  </si>
  <si>
    <t>VD36U - Fusione di metalli, prima trasformazione del ferro e dell'acciaio</t>
  </si>
  <si>
    <t>VD37U - Costruzione e riparazione di imbarcazioni</t>
  </si>
  <si>
    <t>VD39U - Fabbricazione di coloranti, pitture, vernici</t>
  </si>
  <si>
    <t>VD40U - Fabbricazione di motori, generatori ed altri apparecchi elettrici</t>
  </si>
  <si>
    <t>VD41U - Fabbricazione e riparazione di macchine ed attrezzature per ufficio</t>
  </si>
  <si>
    <t>VD42U - Fabbricazione e riparazione di elementi per ottica</t>
  </si>
  <si>
    <t>VD43U - Fabbricazione di apparecchi medicali e protesi</t>
  </si>
  <si>
    <t>VD44U - Fabbricazione di accessori per autoveicoli, motoveicoli e biciclette</t>
  </si>
  <si>
    <t>VD45U - Lavorazione di tè, lavorazione e commercio all'ingrosso di caffè</t>
  </si>
  <si>
    <t>VD46U - Fabbricazione di prodotti chimici</t>
  </si>
  <si>
    <t>VD49U - Fabbricazione di materassi</t>
  </si>
  <si>
    <t>VG38U - Riparazione di calzature e di altri articoli in pelle, cuoio o in altri materiali simili</t>
  </si>
  <si>
    <t>VG40U - Locazione, valorizzazione, compravendita di beni immobili</t>
  </si>
  <si>
    <t>VG41U - Ricerche di mercato e sondaggi di opinione</t>
  </si>
  <si>
    <t>VG46U - Riparazione di trattori agricoli</t>
  </si>
  <si>
    <t>VG48U - Riparazione di elettrodomestici e di prodotti di consumo audio e video</t>
  </si>
  <si>
    <t>VG52U - Confezionamento di generi alimentari e non</t>
  </si>
  <si>
    <t>VG53U - Servizi linguistici e organizzazione di convegni e fiere</t>
  </si>
  <si>
    <t>VG54U - Sale giochi e biliardi, gestione di apparecchi automatici da intrattenimento</t>
  </si>
  <si>
    <t>VG57U - Laboratori di analisi cliniche e ambulatori</t>
  </si>
  <si>
    <t>***</t>
  </si>
  <si>
    <t>VG69U - Costruzioni</t>
  </si>
  <si>
    <t>VG73A - Movimento merci e magazzinaggio</t>
  </si>
  <si>
    <t>VG73B - Spedizionieri, intermediari dei trasporti e corrieri</t>
  </si>
  <si>
    <t>VG76U - Servizi di ristorazione collettiva</t>
  </si>
  <si>
    <t>VG77U - Trasporti marittimi e per vie d'acqua interne, noleggio di imbarcazioni e servizi connessi</t>
  </si>
  <si>
    <t>VG78U - Attività delle agenzie di viaggio e turismo e dei tour operator</t>
  </si>
  <si>
    <t>VG79U - Noleggio di autovetture e altri mezzi di trasporto terrestre</t>
  </si>
  <si>
    <t>VG81U - Noleggio di macchine e attrezzature per l'edilizia</t>
  </si>
  <si>
    <t>VG82U - Servizi pubblicitari, relazioni pubbliche e comunicazione</t>
  </si>
  <si>
    <t>VG83U - Gestione di impianti sportivi</t>
  </si>
  <si>
    <t>VG85U - Discoteche, sale da ballo, night club e scuole di danza</t>
  </si>
  <si>
    <t>VG87U - Consulenza finanziaria, amministrativo-gestionale e agenzie di informazioni commerciali</t>
  </si>
  <si>
    <t>VG88U - Autoscuole, scuole nautiche e agenzie di disbrigo pratiche</t>
  </si>
  <si>
    <t>VG89U - Servizi di fotocopiatura, preparazione di documenti e altre attività di supporto</t>
  </si>
  <si>
    <t>VG90U - Esercizio della pesca e attività connesse</t>
  </si>
  <si>
    <t>VG91U - Attività ausiliarie dei servizi finanziari e assicurativi</t>
  </si>
  <si>
    <t>VG92U -  Servizi forniti da revisori contabili, periti, consulenti ed altri soggetti che svolgono attività in materia di amministrazione, contabilità e tributi (attività di impresa)</t>
  </si>
  <si>
    <t>VG93U - Attività degli studi di design</t>
  </si>
  <si>
    <t>VG94U - Produzioni e distribuzioni cinematografiche e di video, attività radiotelevisive</t>
  </si>
  <si>
    <t>VG95U - Servizi dei centri per il benessere fisico e stabilimenti termali</t>
  </si>
  <si>
    <t>VG96U - Altre attività di manutenzione autoveicoli e di soccorso stradale</t>
  </si>
  <si>
    <t>VK10U - Studi medici</t>
  </si>
  <si>
    <t>VK19U - Attività professionali paramediche indipendenti</t>
  </si>
  <si>
    <t>VK22U - Servizi veterinari</t>
  </si>
  <si>
    <t>VK23U - Servizi di ingegneria integrata</t>
  </si>
  <si>
    <t>VK24U - Consulenze fornite da agrotecnici e periti agrari</t>
  </si>
  <si>
    <t>VK25U - Consulenza agraria fornita da agronomi</t>
  </si>
  <si>
    <t>VK26U - Attività delle guide turistiche, degli accompagnatori turistici e delle guide alpine</t>
  </si>
  <si>
    <t>VK27U - Attività professionali relative all'informatica</t>
  </si>
  <si>
    <t>VK28U - Attività nel campo della recitazione e della regia</t>
  </si>
  <si>
    <t>VK29U - Studi di geologia</t>
  </si>
  <si>
    <t>VM11U - Commercio all'ingrosso e al dettaglio di ferramenta ed utensileria, termoidraulica, legname, materiali da costruzione, piastrelle, pavimenti e prodotti vernicianti</t>
  </si>
  <si>
    <t>VM12U - Commercio al dettaglio di libri nuovi in esercizi specializzati</t>
  </si>
  <si>
    <t>VM13U - Commercio al dettaglio di giornali, riviste e periodici</t>
  </si>
  <si>
    <t>VM17U - Commercio all'ingrosso di cereali, legumi secchi e sementi</t>
  </si>
  <si>
    <t>VM23U - Commercio all'ingrosso di medicinali, di articoli medicali e ortopedici</t>
  </si>
  <si>
    <t>VM24U - Commercio all'ingrosso di carta, cartone e articoli di cartoleria</t>
  </si>
  <si>
    <t>VM31U - Commercio all'ingrosso di orologi e gioielleria</t>
  </si>
  <si>
    <t>VM33U - Commercio all'ingrosso di cuoio, pelli e pellicce</t>
  </si>
  <si>
    <t>VM34U - Commercio all'ingrosso di calzature, pelletterie e articoli da viaggio</t>
  </si>
  <si>
    <t>VM36U - Commercio all'ingrosso di libri, riviste e giornali</t>
  </si>
  <si>
    <t>VM37U - Commercio all'ingrosso di saponi, detersivi, profumi e cosmetici</t>
  </si>
  <si>
    <t>VM39U - Commercio al dettaglio di combustibili per uso domestico e per riscaldamento</t>
  </si>
  <si>
    <t>VM40B - Commercio al dettaglio ambulante di fiori e piante</t>
  </si>
  <si>
    <t>VM41U - Commercio all'ingrosso di macchine e attrezzature per ufficio</t>
  </si>
  <si>
    <t>VM42U - Commercio al dettaglio di articoli medicali ed ortopedici</t>
  </si>
  <si>
    <t>VM43U - Commercio all'ingrosso e al dettaglio di macchine e attrezzature agricole e per il giardinaggio</t>
  </si>
  <si>
    <t>VM44U - Commercio al dettaglio di macchine ed attrezzature ufficio</t>
  </si>
  <si>
    <t>VM46U - Commercio all'ingrosso di articoli per fotografia, cinematografia, ottica e strumenti scientifici</t>
  </si>
  <si>
    <t>VM47U - Commercio al dettaglio di natanti e forniture di bordo</t>
  </si>
  <si>
    <t>VM48U - Commercio al dettaglio di piccoli animali domestici</t>
  </si>
  <si>
    <t>VM80U - Commercio al dettaglio di carburanti per autotrazione</t>
  </si>
  <si>
    <t>VM81U - Commercio all'ingrosso di combustibili</t>
  </si>
  <si>
    <t>VM82U - Commercio all'ingrosso di metalli</t>
  </si>
  <si>
    <t>VM83U - Commercio all'ingrosso di prodotti chimici</t>
  </si>
  <si>
    <t>VM84U - Commercio all'ingrosso di macchine utensili</t>
  </si>
  <si>
    <t>VM85U - Commercio al dettaglio di prodotti del tabacco</t>
  </si>
  <si>
    <t>VM86U - Commercio effettuato per mezzo di distributori automatici</t>
  </si>
  <si>
    <t>WD01U - Produzione e commercio al dettaglio di prodotti di pasticceria</t>
  </si>
  <si>
    <t>WD02U - Produzione di paste alimentari</t>
  </si>
  <si>
    <t>WD03U  -  Molitoria dei cereali</t>
  </si>
  <si>
    <t>WD04A - Estrazione di pietre ornamentali, ghiaia e sabbia e altri minerali</t>
  </si>
  <si>
    <t>WD04B - Segagione, frantumazione  e lavorazione artistica del marmo e pietre affini</t>
  </si>
  <si>
    <t>WD06U - Fabbricazione di ricami</t>
  </si>
  <si>
    <t>WD07A - Fabbricazione di articoli di calzetteria</t>
  </si>
  <si>
    <t>WD07B - Confezione ed accessori per abbigliamento</t>
  </si>
  <si>
    <t>WD08U - Fabbricazione di calzature, parti e accessori</t>
  </si>
  <si>
    <t>WD09A - Fabbricazione di mobili, poltrone e divani, porte e finestre in legno</t>
  </si>
  <si>
    <t>WD09B - Lavorazione del legno</t>
  </si>
  <si>
    <t>WD10U - Confezione di biancheria</t>
  </si>
  <si>
    <t>WD12U - Produzione e commercio al dettaglio di prodotti di panetteria</t>
  </si>
  <si>
    <t>WD13U - Nobilitazione dei tessili</t>
  </si>
  <si>
    <t>WD14U - Produzione tessile</t>
  </si>
  <si>
    <t>WD16U -  Confezione su misura di vestiario</t>
  </si>
  <si>
    <t>WD18U - Fabbricazione prodotti in ceramica e terracotta</t>
  </si>
  <si>
    <t>WD19U - Fabbricazione di porte e finestre in metallo, tende da sole</t>
  </si>
  <si>
    <t>WD20U - Fabbricazione e lavorazione di prodotti in metallo</t>
  </si>
  <si>
    <t>WD21U - Fabbricazione e confezionamento di occhiali comuni e da vista</t>
  </si>
  <si>
    <t>WD24U - Confezione e commercio al dettaglio di articoli in pelliccia</t>
  </si>
  <si>
    <t>WD26U - Confezione di vestiario in pelle</t>
  </si>
  <si>
    <t>WD27U - Fabbricazione di articoli da viaggio, borse, marocchineria e selleria</t>
  </si>
  <si>
    <t>WD28U - Fabbricazione, lavorazione e trasformazione del vetro</t>
  </si>
  <si>
    <t>WD32U - Fabbricazione, installazione e riparazione di macchine e apparecchi meccanici</t>
  </si>
  <si>
    <t>WD33U - Produzione e lavorazione di oggetti di gioielleria ed oreficeria</t>
  </si>
  <si>
    <t>WD34U - Fabbricazione e riparazione di protesi dentarie</t>
  </si>
  <si>
    <t>WD35U - Editoria, prestampa, stampa e legatoria</t>
  </si>
  <si>
    <t>WD38U - Fabbricazione di mobili metallici per uffici e negozi</t>
  </si>
  <si>
    <t>WD47U - Fabbricazione di articoli in carta e cartone</t>
  </si>
  <si>
    <t>WG31U - Manutenzione e riparazione di autoveicoli, motocicli e ciclomotori</t>
  </si>
  <si>
    <t>WG33U - Servizi degli istituti di bellezza</t>
  </si>
  <si>
    <t>WG34U - Servizi di acconciatura</t>
  </si>
  <si>
    <t>WG36U -  Servizi di ristorazione commerciale</t>
  </si>
  <si>
    <t>WG37U - Bar, gelaterie e pasticcerie</t>
  </si>
  <si>
    <t>WG39U - Agenzie di mediazione immobiliare</t>
  </si>
  <si>
    <t>WG44U - Esercizi alberghieri, affittacamere e case per vacanze</t>
  </si>
  <si>
    <t>WG50U - Intonacatura, rivestimento, tinteggiatura ed altri lavori di completamento e finitura degli edifici</t>
  </si>
  <si>
    <t>WG51U - Conservazione e restauro di opere d'arte</t>
  </si>
  <si>
    <t>WG55U - Servizi di pompe funebri e attività connesse</t>
  </si>
  <si>
    <t>WG58U - Strutture ricettive all'aperto</t>
  </si>
  <si>
    <t>WG60U  - Stabilimenti balneari</t>
  </si>
  <si>
    <t>WG61A -  Intermediari del commercio di prodotti alimentari, bevande e tabacco</t>
  </si>
  <si>
    <t>WG61B -  Intermediari del commercio di mobili, articoli per la casa e ferramenta</t>
  </si>
  <si>
    <t>WG61C -  Intermediari del commercio di prodotti tessili, abbigliamento, calzature e articoli in cuoio</t>
  </si>
  <si>
    <t>WG61D -  Intermediari del commercio specializzato in prodotti particolari n.c.a. ed intermediari del commercio in vari prodotti senza prevalenza di alcuno</t>
  </si>
  <si>
    <t>WG61E -  Intermediari del commercio di macchinari, impianti industriali, navi e aeromobili (comprese macchine agricole e per ufficio)</t>
  </si>
  <si>
    <t>WG61F -  Intermediari del commercio di materie prime agricole, animali vivi, materie prime tessili e semilavorati</t>
  </si>
  <si>
    <t>WG61G -  Intermediari del commercio di combustibili, minerali, metalli e prodotti chimici per l'industria</t>
  </si>
  <si>
    <t>WG61H -  Intermediari del commercio di legnami e materiali da costruzione</t>
  </si>
  <si>
    <t>WG66U - Software house, riparazione di macchine per ufficio ed altri servizi connessi all'Information Technology</t>
  </si>
  <si>
    <t>WG67U - Tintorie e lavanderie</t>
  </si>
  <si>
    <t>WG68U - Trasporto di merci su strada e servizi di trasloco</t>
  </si>
  <si>
    <t>WG70U - Servizi di pulizia</t>
  </si>
  <si>
    <t>WG72A - Trasporto con taxi e noleggio di autovetture con conducente</t>
  </si>
  <si>
    <t>WG72B - Altri trasporti terrestri di passeggeri</t>
  </si>
  <si>
    <t>WG74U - Attività fotografiche</t>
  </si>
  <si>
    <t>WG75U - Installazione di impianti elettrici, idraulico-sanitari e altri impianti</t>
  </si>
  <si>
    <t>WK01U - Studi notarili</t>
  </si>
  <si>
    <t>WK02U - Attività degli studi di ingegneria</t>
  </si>
  <si>
    <t>WK03U - Attività tecniche svolte da geometri</t>
  </si>
  <si>
    <t>WK04U - Attività degli studi legali</t>
  </si>
  <si>
    <t>WK05U - Servizi forniti da dottori commercialisti, ragionieri, periti commerciali e consulenti del lavoro</t>
  </si>
  <si>
    <t>WK06U - Servizi forniti da revisori contabili, periti, consulenti ed altri soggetti che svolgono attività in materia di amministrazione, contabilità e tributi (attività di lavoro autonomo)</t>
  </si>
  <si>
    <t>WK08U - Attività dei disegnatori tecnici</t>
  </si>
  <si>
    <t>WK16U - Amministrazione di condomini,  gestione di beni immobili per conto terzi e servizi integrati di gestione agli edifici</t>
  </si>
  <si>
    <t>WK17U - Periti industriali</t>
  </si>
  <si>
    <t>WK18U - Attività degli studi di architettura</t>
  </si>
  <si>
    <t>WK20U - Attività professionale svolta da psicologi</t>
  </si>
  <si>
    <t>WK21U - Attività degli studi odontoiatrici</t>
  </si>
  <si>
    <t>WK56U - Laboratori di analisi cliniche (attività di lavoro autonomo)</t>
  </si>
  <si>
    <t>WM01U - Commercio al dettaglio di alimentari</t>
  </si>
  <si>
    <t>WM02U - Commercio al dettaglio di carni</t>
  </si>
  <si>
    <t>WM03A - Commercio al dettaglio ambulante di alimentari e bevande</t>
  </si>
  <si>
    <t>WM03B - Commercio al dettaglio ambulante di tessuti, articoli tessili per la casa, articoli di abbigliamento</t>
  </si>
  <si>
    <t>WM03C - Commercio al dettaglio ambulante di mobili ed altri articoli n.c.a.</t>
  </si>
  <si>
    <t>WM03D - Commercio al dettaglio ambulante di calzature e pelletterie</t>
  </si>
  <si>
    <t>WM04U - Farmacie</t>
  </si>
  <si>
    <t>WM05U - Commercio al dettaglio di abbigliamento, calzature, pelletterie ed accessori</t>
  </si>
  <si>
    <t>WM06A - Commercio al dettaglio di elettrodomestici e casalinghi</t>
  </si>
  <si>
    <t>WM06B - Commercio al dettaglio di strumenti musicali e spartiti</t>
  </si>
  <si>
    <t>WM07U - Commercio al dettaglio di filati per maglieria e di merceria</t>
  </si>
  <si>
    <t>WM08U - Commercio al dettaglio di giochi, giocattoli, articoli sportivi</t>
  </si>
  <si>
    <t>WM09A - Commercio di autoveicoli</t>
  </si>
  <si>
    <t>WM09B - Commercio di motocicli e ciclomotori</t>
  </si>
  <si>
    <t>WM10U - Commercio di parti e accessori di autoveicoli e motoveicoli</t>
  </si>
  <si>
    <t>WM15A - Commercio al dettaglio e riparazione di orologi e gioielli</t>
  </si>
  <si>
    <t>WM15B - Commercio al dettaglio di materiale per ottica, fotografia, cinematografia, strumenti di precisione</t>
  </si>
  <si>
    <t>WM16U - Commercio al dettaglio di articoli di profumeria,  per l'igiene personale e della casa</t>
  </si>
  <si>
    <t>WM18A - Commercio all'ingrosso di fiori e piante</t>
  </si>
  <si>
    <t>WM18B - Commercio all'ingrosso di animali vivi</t>
  </si>
  <si>
    <t>WM19U - Commercio all'ingrosso di tessuti ed abbigliamento</t>
  </si>
  <si>
    <t>WM20U - Commercio al dettaglio di articoli di cartoleria e forniture per ufficio</t>
  </si>
  <si>
    <t>WM21A - Commercio all'ingrosso di frutta e ortaggi</t>
  </si>
  <si>
    <t>WM21B - Commercio all'ingrosso di bevande</t>
  </si>
  <si>
    <t>WM21C - Commercio all'ingrosso di prodotti della pesca</t>
  </si>
  <si>
    <t>WM21D - Commercio all'ingrosso di carne fresca, congelata e surgelata</t>
  </si>
  <si>
    <t>WM21E - Commercio all'ingrosso di altri prodotti alimentari</t>
  </si>
  <si>
    <t>WM22A - Commercio all'ingrosso di elettrodomestici, elettronica di consumo, materiale elettrico e supporti audio e video</t>
  </si>
  <si>
    <t>WM22B -  Commercio all'ingrosso di casalinghi</t>
  </si>
  <si>
    <t>WM22C - Commercio all'ingrosso di mobili di qualsiasi materiale</t>
  </si>
  <si>
    <t>WM25A - Commercio all'ingrosso di giochi e giocattoli</t>
  </si>
  <si>
    <t>WM25B - Commercio all'ingrosso di articoli sportivi</t>
  </si>
  <si>
    <t>WM27A - Commercio al dettaglio di frutta e verdura</t>
  </si>
  <si>
    <t>WM27B - Commercio al dettaglio di pesci, crostacei e molluschi</t>
  </si>
  <si>
    <t>WM28U - Commercio al dettaglio di tessuti, tappeti e biancheria per la casa</t>
  </si>
  <si>
    <t>WM29U - Commercio al dettaglio di mobili e articoli in legno, sughero, vimini e plastica</t>
  </si>
  <si>
    <t>WM30U - Commercio al dettaglio di prodotti surgelati</t>
  </si>
  <si>
    <t>WM32U - Commercio al dettaglio di oggetti d'arte e di antiquariato,  di culto e di decorazione, chincaglieria,  bigiotteria, bomboniere, articoli da regalo e per fumatori</t>
  </si>
  <si>
    <t>WM35U - Erboristerie</t>
  </si>
  <si>
    <t>WM40A - Commercio al dettaglio di fiori e piante</t>
  </si>
  <si>
    <t>TOTALE</t>
  </si>
  <si>
    <t>- Importi in migliaia di euro</t>
  </si>
  <si>
    <t>FONTE: Banca Dati Studi di Settore</t>
  </si>
  <si>
    <t>*** Valori medi riferiti a frequenze inferiori o uguali a tre unità</t>
  </si>
  <si>
    <t>PERSONE FISICHE</t>
  </si>
  <si>
    <t>RICAVI / COMPENSI DICHIARATI OLTRE 30.000 EURO</t>
  </si>
  <si>
    <t>RICAVI / COMPENSI DICHIARATI FINO A 30.000 EURO</t>
  </si>
  <si>
    <t>SOCIETÀ DI PERSONE</t>
  </si>
  <si>
    <t>SOCIETÀ DI CAPITALI ED ENTI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</si>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</sst>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###,###,###"/>
    <numFmt numFmtId="171" formatCode="###,##0.0"/>
  </numFmts>
  <fonts count="6">
    <font>
      <sz val="11"/>
      <color theme="1"/>
      <name val="Calibri"/>
      <family val="2"/>
      <scheme val="minor"/>
    </font>
    <font>
      <b/>
      <sz val="10"/>
      <name val="ARIAL, VERDANA, HELVETICA"/>
    </font>
    <font>
      <sz val="9"/>
      <name val="ARIAL, VERDANA, HELVETICA"/>
    </font>
    <font>
      <b/>
      <i/>
      <sz val="9"/>
      <name val="ARIAL, VERDANA, HELVETICA"/>
    </font>
    <font>
      <sz val="8"/>
      <name val="ARIAL, VERDANA, HELVETICA"/>
    </font>
    <font>
      <i/>
      <sz val="8"/>
      <name val="ARIAL, VERDANA, HELVETICA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1C4098"/>
      </top>
      <bottom style="thin">
        <color indexed="64"/>
      </bottom>
      <diagonal/>
    </border>
    <border>
      <left style="thin">
        <color indexed="64"/>
      </left>
      <right style="thin">
        <color rgb="FF1C4098"/>
      </right>
      <top style="thin">
        <color rgb="FF1C4098"/>
      </top>
      <bottom style="thin">
        <color indexed="64"/>
      </bottom>
      <diagonal/>
    </border>
    <border>
      <left style="thin">
        <color indexed="64"/>
      </left>
      <right style="thin">
        <color rgb="FF1C409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1C4098"/>
      </bottom>
      <diagonal/>
    </border>
    <border>
      <left style="thin">
        <color indexed="64"/>
      </left>
      <right style="thin">
        <color rgb="FF1C4098"/>
      </right>
      <top style="thin">
        <color indexed="64"/>
      </top>
      <bottom style="thin">
        <color rgb="FF1C409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170" fontId="2" fillId="2" borderId="1" xfId="0" applyNumberFormat="1" applyFont="1" applyFill="1" applyBorder="1" applyAlignment="1" applyProtection="1">
      <alignment horizontal="right" vertical="center" wrapText="1"/>
    </xf>
    <xf numFmtId="171" fontId="2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70" fontId="3" fillId="2" borderId="1" xfId="0" applyNumberFormat="1" applyFont="1" applyFill="1" applyBorder="1" applyAlignment="1" applyProtection="1">
      <alignment horizontal="right" vertical="center" wrapText="1"/>
    </xf>
    <xf numFmtId="171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71" fontId="2" fillId="2" borderId="4" xfId="0" applyNumberFormat="1" applyFont="1" applyFill="1" applyBorder="1" applyAlignment="1" applyProtection="1">
      <alignment horizontal="right" vertical="center" wrapText="1"/>
    </xf>
    <xf numFmtId="170" fontId="2" fillId="2" borderId="4" xfId="0" applyNumberFormat="1" applyFont="1" applyFill="1" applyBorder="1" applyAlignment="1" applyProtection="1">
      <alignment horizontal="right" vertical="center" wrapText="1"/>
    </xf>
    <xf numFmtId="0" fontId="3" fillId="2" borderId="5" xfId="0" applyNumberFormat="1" applyFont="1" applyFill="1" applyBorder="1" applyAlignment="1" applyProtection="1">
      <alignment horizontal="left" vertical="center" wrapText="1"/>
    </xf>
    <xf numFmtId="170" fontId="3" fillId="2" borderId="5" xfId="0" applyNumberFormat="1" applyFont="1" applyFill="1" applyBorder="1" applyAlignment="1" applyProtection="1">
      <alignment horizontal="right" vertical="center" wrapText="1"/>
    </xf>
    <xf numFmtId="171" fontId="3" fillId="2" borderId="5" xfId="0" applyNumberFormat="1" applyFont="1" applyFill="1" applyBorder="1" applyAlignment="1" applyProtection="1">
      <alignment horizontal="right" vertical="center" wrapText="1"/>
    </xf>
    <xf numFmtId="171" fontId="3" fillId="2" borderId="6" xfId="0" applyNumberFormat="1" applyFont="1" applyFill="1" applyBorder="1" applyAlignment="1" applyProtection="1">
      <alignment horizontal="right" vertical="center" wrapText="1"/>
    </xf>
    <xf numFmtId="0" fontId="5" fillId="2" borderId="0" xfId="0" applyNumberFormat="1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left" vertical="center"/>
    </xf>
    <xf numFmtId="0" fontId="1" fillId="2" borderId="0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16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"/>
  <sheetViews>
    <sheetView workbookViewId="0">
      <selection sqref="A1:R1"/>
    </sheetView>
  </sheetViews>
  <sheetFormatPr defaultRowHeight="12"/>
  <cols>
    <col min="1" max="1" width="51.140625" style="2" customWidth="1"/>
    <col min="2" max="2" width="9.42578125" style="2" bestFit="1" customWidth="1"/>
    <col min="3" max="4" width="9.140625" style="2"/>
    <col min="5" max="6" width="9.42578125" style="2" bestFit="1" customWidth="1"/>
    <col min="7" max="8" width="9.140625" style="2"/>
    <col min="9" max="9" width="8" style="2" bestFit="1" customWidth="1"/>
    <col min="10" max="11" width="9.140625" style="2"/>
    <col min="12" max="13" width="8" style="2" bestFit="1" customWidth="1"/>
    <col min="14" max="15" width="9.140625" style="2"/>
    <col min="16" max="16" width="8" style="2" bestFit="1" customWidth="1"/>
    <col min="17" max="16384" width="9.140625" style="2"/>
  </cols>
  <sheetData>
    <row r="1" spans="1:18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" customFormat="1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" customFormat="1" ht="12.7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5" spans="1:18" ht="33" customHeight="1">
      <c r="A5" s="20" t="s">
        <v>3</v>
      </c>
      <c r="B5" s="20" t="s">
        <v>2</v>
      </c>
      <c r="C5" s="20"/>
      <c r="D5" s="20" t="s">
        <v>4</v>
      </c>
      <c r="E5" s="20" t="s">
        <v>5</v>
      </c>
      <c r="F5" s="20"/>
      <c r="G5" s="20"/>
      <c r="H5" s="20"/>
      <c r="I5" s="20"/>
      <c r="J5" s="20"/>
      <c r="K5" s="20"/>
      <c r="L5" s="20" t="s">
        <v>6</v>
      </c>
      <c r="M5" s="20"/>
      <c r="N5" s="20"/>
      <c r="O5" s="20"/>
      <c r="P5" s="20"/>
      <c r="Q5" s="20"/>
      <c r="R5" s="20"/>
    </row>
    <row r="6" spans="1:18" ht="33" customHeight="1">
      <c r="A6" s="20"/>
      <c r="B6" s="20"/>
      <c r="C6" s="20"/>
      <c r="D6" s="20"/>
      <c r="E6" s="20" t="s">
        <v>7</v>
      </c>
      <c r="F6" s="20" t="s">
        <v>8</v>
      </c>
      <c r="G6" s="20"/>
      <c r="H6" s="20"/>
      <c r="I6" s="20" t="s">
        <v>9</v>
      </c>
      <c r="J6" s="20"/>
      <c r="K6" s="20"/>
      <c r="L6" s="20" t="s">
        <v>7</v>
      </c>
      <c r="M6" s="20" t="s">
        <v>8</v>
      </c>
      <c r="N6" s="20"/>
      <c r="O6" s="20"/>
      <c r="P6" s="20" t="s">
        <v>9</v>
      </c>
      <c r="Q6" s="20"/>
      <c r="R6" s="20"/>
    </row>
    <row r="7" spans="1:18" ht="60">
      <c r="A7" s="20"/>
      <c r="B7" s="3" t="s">
        <v>7</v>
      </c>
      <c r="C7" s="3" t="s">
        <v>10</v>
      </c>
      <c r="D7" s="3" t="s">
        <v>11</v>
      </c>
      <c r="E7" s="20"/>
      <c r="F7" s="3" t="s">
        <v>7</v>
      </c>
      <c r="G7" s="3" t="s">
        <v>10</v>
      </c>
      <c r="H7" s="3" t="s">
        <v>11</v>
      </c>
      <c r="I7" s="3" t="s">
        <v>7</v>
      </c>
      <c r="J7" s="3" t="s">
        <v>10</v>
      </c>
      <c r="K7" s="3" t="s">
        <v>11</v>
      </c>
      <c r="L7" s="20"/>
      <c r="M7" s="3" t="s">
        <v>7</v>
      </c>
      <c r="N7" s="3" t="s">
        <v>10</v>
      </c>
      <c r="O7" s="3" t="s">
        <v>11</v>
      </c>
      <c r="P7" s="3" t="s">
        <v>7</v>
      </c>
      <c r="Q7" s="3" t="s">
        <v>10</v>
      </c>
      <c r="R7" s="3" t="s">
        <v>11</v>
      </c>
    </row>
    <row r="8" spans="1:18">
      <c r="A8" s="4" t="s">
        <v>12</v>
      </c>
      <c r="B8" s="5">
        <v>4838</v>
      </c>
      <c r="C8" s="6">
        <v>57.65</v>
      </c>
      <c r="D8" s="6">
        <v>13.48</v>
      </c>
      <c r="E8" s="5">
        <v>2081</v>
      </c>
      <c r="F8" s="5">
        <v>1550</v>
      </c>
      <c r="G8" s="6">
        <v>125.17</v>
      </c>
      <c r="H8" s="6">
        <v>28.69</v>
      </c>
      <c r="I8" s="5">
        <v>531</v>
      </c>
      <c r="J8" s="6">
        <v>87.24</v>
      </c>
      <c r="K8" s="6">
        <v>6.01</v>
      </c>
      <c r="L8" s="5">
        <v>2757</v>
      </c>
      <c r="M8" s="5">
        <v>1441</v>
      </c>
      <c r="N8" s="6">
        <v>17.13</v>
      </c>
      <c r="O8" s="6">
        <v>9.58</v>
      </c>
      <c r="P8" s="5">
        <v>1316</v>
      </c>
      <c r="Q8" s="6">
        <v>10.57</v>
      </c>
      <c r="R8" s="6">
        <v>2.84</v>
      </c>
    </row>
    <row r="9" spans="1:18">
      <c r="A9" s="4" t="s">
        <v>13</v>
      </c>
      <c r="B9" s="5">
        <v>90842</v>
      </c>
      <c r="C9" s="6">
        <v>130.79</v>
      </c>
      <c r="D9" s="6">
        <v>24.61</v>
      </c>
      <c r="E9" s="5">
        <v>56940</v>
      </c>
      <c r="F9" s="5">
        <v>41137</v>
      </c>
      <c r="G9" s="6">
        <v>212.65</v>
      </c>
      <c r="H9" s="6">
        <v>47.5</v>
      </c>
      <c r="I9" s="5">
        <v>15803</v>
      </c>
      <c r="J9" s="6">
        <v>170.54</v>
      </c>
      <c r="K9" s="6">
        <v>-1.1100000000000001</v>
      </c>
      <c r="L9" s="5">
        <v>33902</v>
      </c>
      <c r="M9" s="5">
        <v>23482</v>
      </c>
      <c r="N9" s="6">
        <v>14.25</v>
      </c>
      <c r="O9" s="6">
        <v>10.7</v>
      </c>
      <c r="P9" s="5">
        <v>10420</v>
      </c>
      <c r="Q9" s="6">
        <v>9.9600000000000009</v>
      </c>
      <c r="R9" s="6">
        <v>4.54</v>
      </c>
    </row>
    <row r="10" spans="1:18">
      <c r="A10" s="4" t="s">
        <v>14</v>
      </c>
      <c r="B10" s="5">
        <v>23156</v>
      </c>
      <c r="C10" s="6">
        <v>115.55</v>
      </c>
      <c r="D10" s="6">
        <v>31.86</v>
      </c>
      <c r="E10" s="5">
        <v>15101</v>
      </c>
      <c r="F10" s="5">
        <v>11267</v>
      </c>
      <c r="G10" s="6">
        <v>186.99</v>
      </c>
      <c r="H10" s="6">
        <v>56.62</v>
      </c>
      <c r="I10" s="5">
        <v>3834</v>
      </c>
      <c r="J10" s="6">
        <v>120.37</v>
      </c>
      <c r="K10" s="6">
        <v>4.6500000000000004</v>
      </c>
      <c r="L10" s="5">
        <v>8055</v>
      </c>
      <c r="M10" s="5">
        <v>5246</v>
      </c>
      <c r="N10" s="6">
        <v>14.91</v>
      </c>
      <c r="O10" s="6">
        <v>12.13</v>
      </c>
      <c r="P10" s="5">
        <v>2809</v>
      </c>
      <c r="Q10" s="6">
        <v>10.43</v>
      </c>
      <c r="R10" s="6">
        <v>6.51</v>
      </c>
    </row>
    <row r="11" spans="1:18">
      <c r="A11" s="4" t="s">
        <v>15</v>
      </c>
      <c r="B11" s="5">
        <v>19807</v>
      </c>
      <c r="C11" s="6">
        <v>187.18</v>
      </c>
      <c r="D11" s="6">
        <v>10.95</v>
      </c>
      <c r="E11" s="5">
        <v>15405</v>
      </c>
      <c r="F11" s="5">
        <v>12044</v>
      </c>
      <c r="G11" s="6">
        <v>255.81</v>
      </c>
      <c r="H11" s="6">
        <v>19.559999999999999</v>
      </c>
      <c r="I11" s="5">
        <v>3361</v>
      </c>
      <c r="J11" s="6">
        <v>166.55</v>
      </c>
      <c r="K11" s="6">
        <v>-7.08</v>
      </c>
      <c r="L11" s="5">
        <v>4402</v>
      </c>
      <c r="M11" s="5">
        <v>2273</v>
      </c>
      <c r="N11" s="6">
        <v>17.16</v>
      </c>
      <c r="O11" s="6">
        <v>4.74</v>
      </c>
      <c r="P11" s="5">
        <v>2129</v>
      </c>
      <c r="Q11" s="6">
        <v>12.99</v>
      </c>
      <c r="R11" s="6">
        <v>-2.63</v>
      </c>
    </row>
    <row r="12" spans="1:18">
      <c r="A12" s="4" t="s">
        <v>16</v>
      </c>
      <c r="B12" s="5">
        <v>17026</v>
      </c>
      <c r="C12" s="6">
        <v>607.76</v>
      </c>
      <c r="D12" s="6">
        <v>32.68</v>
      </c>
      <c r="E12" s="5">
        <v>15628</v>
      </c>
      <c r="F12" s="5">
        <v>10563</v>
      </c>
      <c r="G12" s="6">
        <v>790.35</v>
      </c>
      <c r="H12" s="6">
        <v>54.31</v>
      </c>
      <c r="I12" s="5">
        <v>5065</v>
      </c>
      <c r="J12" s="6">
        <v>390.77</v>
      </c>
      <c r="K12" s="6">
        <v>-4.3</v>
      </c>
      <c r="L12" s="5">
        <v>1398</v>
      </c>
      <c r="M12" s="5">
        <v>620</v>
      </c>
      <c r="N12" s="6">
        <v>16.809999999999999</v>
      </c>
      <c r="O12" s="6">
        <v>6.82</v>
      </c>
      <c r="P12" s="5">
        <v>778</v>
      </c>
      <c r="Q12" s="6">
        <v>12.25</v>
      </c>
      <c r="R12" s="6">
        <v>0.28000000000000003</v>
      </c>
    </row>
    <row r="13" spans="1:18">
      <c r="A13" s="4" t="s">
        <v>17</v>
      </c>
      <c r="B13" s="5">
        <v>2255</v>
      </c>
      <c r="C13" s="6">
        <v>943.65</v>
      </c>
      <c r="D13" s="6">
        <v>26.68</v>
      </c>
      <c r="E13" s="5">
        <v>2094</v>
      </c>
      <c r="F13" s="5">
        <v>1552</v>
      </c>
      <c r="G13" s="6">
        <v>1098.7</v>
      </c>
      <c r="H13" s="6">
        <v>48.85</v>
      </c>
      <c r="I13" s="5">
        <v>542</v>
      </c>
      <c r="J13" s="6">
        <v>774.48</v>
      </c>
      <c r="K13" s="6">
        <v>-32.43</v>
      </c>
      <c r="L13" s="5">
        <v>161</v>
      </c>
      <c r="M13" s="5">
        <v>108</v>
      </c>
      <c r="N13" s="6">
        <v>21.51</v>
      </c>
      <c r="O13" s="6">
        <v>15.37</v>
      </c>
      <c r="P13" s="5">
        <v>53</v>
      </c>
      <c r="Q13" s="6">
        <v>12.29</v>
      </c>
      <c r="R13" s="6">
        <v>4.97</v>
      </c>
    </row>
    <row r="14" spans="1:18">
      <c r="A14" s="4" t="s">
        <v>18</v>
      </c>
      <c r="B14" s="5">
        <v>2478</v>
      </c>
      <c r="C14" s="6">
        <v>183.37</v>
      </c>
      <c r="D14" s="6">
        <v>7.72</v>
      </c>
      <c r="E14" s="5">
        <v>1741</v>
      </c>
      <c r="F14" s="5">
        <v>1075</v>
      </c>
      <c r="G14" s="6">
        <v>349.57</v>
      </c>
      <c r="H14" s="6">
        <v>21.86</v>
      </c>
      <c r="I14" s="5">
        <v>666</v>
      </c>
      <c r="J14" s="6">
        <v>105.36</v>
      </c>
      <c r="K14" s="6">
        <v>-6.71</v>
      </c>
      <c r="L14" s="5">
        <v>737</v>
      </c>
      <c r="M14" s="5">
        <v>289</v>
      </c>
      <c r="N14" s="6">
        <v>16.059999999999999</v>
      </c>
      <c r="O14" s="6">
        <v>5.32</v>
      </c>
      <c r="P14" s="5">
        <v>448</v>
      </c>
      <c r="Q14" s="6">
        <v>8.43</v>
      </c>
      <c r="R14" s="6">
        <v>-3.19</v>
      </c>
    </row>
    <row r="15" spans="1:18" ht="24">
      <c r="A15" s="4" t="s">
        <v>19</v>
      </c>
      <c r="B15" s="5">
        <v>1853</v>
      </c>
      <c r="C15" s="6">
        <v>842.49</v>
      </c>
      <c r="D15" s="6">
        <v>31.45</v>
      </c>
      <c r="E15" s="5">
        <v>1798</v>
      </c>
      <c r="F15" s="5">
        <v>1309</v>
      </c>
      <c r="G15" s="6">
        <v>891.02</v>
      </c>
      <c r="H15" s="6">
        <v>50.65</v>
      </c>
      <c r="I15" s="5">
        <v>489</v>
      </c>
      <c r="J15" s="6">
        <v>805.68</v>
      </c>
      <c r="K15" s="6">
        <v>-16.440000000000001</v>
      </c>
      <c r="L15" s="5">
        <v>55</v>
      </c>
      <c r="M15" s="5">
        <v>19</v>
      </c>
      <c r="N15" s="6">
        <v>20.73</v>
      </c>
      <c r="O15" s="6">
        <v>6.77</v>
      </c>
      <c r="P15" s="5">
        <v>36</v>
      </c>
      <c r="Q15" s="6">
        <v>11.83</v>
      </c>
      <c r="R15" s="6">
        <v>-2.87</v>
      </c>
    </row>
    <row r="16" spans="1:18">
      <c r="A16" s="4" t="s">
        <v>20</v>
      </c>
      <c r="B16" s="5">
        <v>7359</v>
      </c>
      <c r="C16" s="6">
        <v>962.42</v>
      </c>
      <c r="D16" s="6">
        <v>54.2</v>
      </c>
      <c r="E16" s="5">
        <v>7044</v>
      </c>
      <c r="F16" s="5">
        <v>4978</v>
      </c>
      <c r="G16" s="6">
        <v>1116.31</v>
      </c>
      <c r="H16" s="6">
        <v>84.13</v>
      </c>
      <c r="I16" s="5">
        <v>2066</v>
      </c>
      <c r="J16" s="6">
        <v>736.06</v>
      </c>
      <c r="K16" s="6">
        <v>-10.55</v>
      </c>
      <c r="L16" s="5">
        <v>315</v>
      </c>
      <c r="M16" s="5">
        <v>161</v>
      </c>
      <c r="N16" s="6">
        <v>18.329999999999998</v>
      </c>
      <c r="O16" s="6">
        <v>11.04</v>
      </c>
      <c r="P16" s="5">
        <v>154</v>
      </c>
      <c r="Q16" s="6">
        <v>11.92</v>
      </c>
      <c r="R16" s="6">
        <v>0.34</v>
      </c>
    </row>
    <row r="17" spans="1:18" ht="24">
      <c r="A17" s="4" t="s">
        <v>21</v>
      </c>
      <c r="B17" s="5">
        <v>1350</v>
      </c>
      <c r="C17" s="6">
        <v>526.6</v>
      </c>
      <c r="D17" s="6">
        <v>24.59</v>
      </c>
      <c r="E17" s="5">
        <v>1210</v>
      </c>
      <c r="F17" s="5">
        <v>871</v>
      </c>
      <c r="G17" s="6">
        <v>644.36</v>
      </c>
      <c r="H17" s="6">
        <v>50.95</v>
      </c>
      <c r="I17" s="5">
        <v>339</v>
      </c>
      <c r="J17" s="6">
        <v>435.25</v>
      </c>
      <c r="K17" s="6">
        <v>-34.65</v>
      </c>
      <c r="L17" s="5">
        <v>140</v>
      </c>
      <c r="M17" s="5">
        <v>67</v>
      </c>
      <c r="N17" s="6">
        <v>18.82</v>
      </c>
      <c r="O17" s="6">
        <v>10.19</v>
      </c>
      <c r="P17" s="5">
        <v>73</v>
      </c>
      <c r="Q17" s="6">
        <v>11.82</v>
      </c>
      <c r="R17" s="6">
        <v>-1.51</v>
      </c>
    </row>
    <row r="18" spans="1:18">
      <c r="A18" s="4" t="s">
        <v>22</v>
      </c>
      <c r="B18" s="5">
        <v>2042</v>
      </c>
      <c r="C18" s="6">
        <v>63.46</v>
      </c>
      <c r="D18" s="6">
        <v>7.85</v>
      </c>
      <c r="E18" s="5">
        <v>855</v>
      </c>
      <c r="F18" s="5">
        <v>711</v>
      </c>
      <c r="G18" s="6">
        <v>141.46</v>
      </c>
      <c r="H18" s="6">
        <v>16.809999999999999</v>
      </c>
      <c r="I18" s="5">
        <v>144</v>
      </c>
      <c r="J18" s="6">
        <v>76.989999999999995</v>
      </c>
      <c r="K18" s="6">
        <v>-5.23</v>
      </c>
      <c r="L18" s="5">
        <v>1187</v>
      </c>
      <c r="M18" s="5">
        <v>680</v>
      </c>
      <c r="N18" s="6">
        <v>18.399999999999999</v>
      </c>
      <c r="O18" s="6">
        <v>7.06</v>
      </c>
      <c r="P18" s="5">
        <v>507</v>
      </c>
      <c r="Q18" s="6">
        <v>10.69</v>
      </c>
      <c r="R18" s="6">
        <v>0.06</v>
      </c>
    </row>
    <row r="19" spans="1:18">
      <c r="A19" s="4" t="s">
        <v>23</v>
      </c>
      <c r="B19" s="5">
        <v>1345</v>
      </c>
      <c r="C19" s="6">
        <v>1021.93</v>
      </c>
      <c r="D19" s="6">
        <v>44.96</v>
      </c>
      <c r="E19" s="5">
        <v>1251</v>
      </c>
      <c r="F19" s="5">
        <v>912</v>
      </c>
      <c r="G19" s="6">
        <v>1240.1400000000001</v>
      </c>
      <c r="H19" s="6">
        <v>76.8</v>
      </c>
      <c r="I19" s="5">
        <v>339</v>
      </c>
      <c r="J19" s="6">
        <v>713.46</v>
      </c>
      <c r="K19" s="6">
        <v>-31.17</v>
      </c>
      <c r="L19" s="5">
        <v>94</v>
      </c>
      <c r="M19" s="5">
        <v>62</v>
      </c>
      <c r="N19" s="6">
        <v>19.510000000000002</v>
      </c>
      <c r="O19" s="6">
        <v>15.3</v>
      </c>
      <c r="P19" s="5">
        <v>32</v>
      </c>
      <c r="Q19" s="6">
        <v>12.94</v>
      </c>
      <c r="R19" s="6">
        <v>1.39</v>
      </c>
    </row>
    <row r="20" spans="1:18" ht="24">
      <c r="A20" s="4" t="s">
        <v>24</v>
      </c>
      <c r="B20" s="5">
        <v>2289</v>
      </c>
      <c r="C20" s="6">
        <v>832.45</v>
      </c>
      <c r="D20" s="6">
        <v>-0.48</v>
      </c>
      <c r="E20" s="5">
        <v>2137</v>
      </c>
      <c r="F20" s="5">
        <v>1293</v>
      </c>
      <c r="G20" s="6">
        <v>1056.56</v>
      </c>
      <c r="H20" s="6">
        <v>35.869999999999997</v>
      </c>
      <c r="I20" s="5">
        <v>844</v>
      </c>
      <c r="J20" s="6">
        <v>636.25</v>
      </c>
      <c r="K20" s="6">
        <v>-57.01</v>
      </c>
      <c r="L20" s="5">
        <v>152</v>
      </c>
      <c r="M20" s="5">
        <v>79</v>
      </c>
      <c r="N20" s="6">
        <v>19.21</v>
      </c>
      <c r="O20" s="6">
        <v>9.7200000000000006</v>
      </c>
      <c r="P20" s="5">
        <v>73</v>
      </c>
      <c r="Q20" s="6">
        <v>11.34</v>
      </c>
      <c r="R20" s="6">
        <v>-1.77</v>
      </c>
    </row>
    <row r="21" spans="1:18" ht="24">
      <c r="A21" s="4" t="s">
        <v>25</v>
      </c>
      <c r="B21" s="5">
        <v>4889</v>
      </c>
      <c r="C21" s="6">
        <v>814.06</v>
      </c>
      <c r="D21" s="6">
        <v>44.42</v>
      </c>
      <c r="E21" s="5">
        <v>4491</v>
      </c>
      <c r="F21" s="5">
        <v>3315</v>
      </c>
      <c r="G21" s="6">
        <v>1044.32</v>
      </c>
      <c r="H21" s="6">
        <v>66.819999999999993</v>
      </c>
      <c r="I21" s="5">
        <v>1176</v>
      </c>
      <c r="J21" s="6">
        <v>435.39</v>
      </c>
      <c r="K21" s="6">
        <v>-6.27</v>
      </c>
      <c r="L21" s="5">
        <v>398</v>
      </c>
      <c r="M21" s="5">
        <v>214</v>
      </c>
      <c r="N21" s="6">
        <v>18.149999999999999</v>
      </c>
      <c r="O21" s="6">
        <v>11.22</v>
      </c>
      <c r="P21" s="5">
        <v>184</v>
      </c>
      <c r="Q21" s="6">
        <v>11.37</v>
      </c>
      <c r="R21" s="6">
        <v>3.49</v>
      </c>
    </row>
    <row r="22" spans="1:18" ht="24">
      <c r="A22" s="4" t="s">
        <v>26</v>
      </c>
      <c r="B22" s="5">
        <v>1093</v>
      </c>
      <c r="C22" s="6">
        <v>828.27</v>
      </c>
      <c r="D22" s="6">
        <v>42.41</v>
      </c>
      <c r="E22" s="5">
        <v>1029</v>
      </c>
      <c r="F22" s="5">
        <v>688</v>
      </c>
      <c r="G22" s="6">
        <v>1034.03</v>
      </c>
      <c r="H22" s="6">
        <v>75.459999999999994</v>
      </c>
      <c r="I22" s="5">
        <v>341</v>
      </c>
      <c r="J22" s="6">
        <v>566.22</v>
      </c>
      <c r="K22" s="6">
        <v>-15.55</v>
      </c>
      <c r="L22" s="5">
        <v>64</v>
      </c>
      <c r="M22" s="5">
        <v>22</v>
      </c>
      <c r="N22" s="6">
        <v>14.88</v>
      </c>
      <c r="O22" s="6">
        <v>4.5199999999999996</v>
      </c>
      <c r="P22" s="5">
        <v>42</v>
      </c>
      <c r="Q22" s="6">
        <v>11.37</v>
      </c>
      <c r="R22" s="6">
        <v>-8.58</v>
      </c>
    </row>
    <row r="23" spans="1:18" ht="24">
      <c r="A23" s="4" t="s">
        <v>27</v>
      </c>
      <c r="B23" s="5">
        <v>1634</v>
      </c>
      <c r="C23" s="6">
        <v>1082.71</v>
      </c>
      <c r="D23" s="6">
        <v>38.47</v>
      </c>
      <c r="E23" s="5">
        <v>1551</v>
      </c>
      <c r="F23" s="5">
        <v>1193</v>
      </c>
      <c r="G23" s="6">
        <v>1258.8800000000001</v>
      </c>
      <c r="H23" s="6">
        <v>68.760000000000005</v>
      </c>
      <c r="I23" s="5">
        <v>358</v>
      </c>
      <c r="J23" s="6">
        <v>742.88</v>
      </c>
      <c r="K23" s="6">
        <v>-55.01</v>
      </c>
      <c r="L23" s="5">
        <v>83</v>
      </c>
      <c r="M23" s="5">
        <v>48</v>
      </c>
      <c r="N23" s="6">
        <v>18.82</v>
      </c>
      <c r="O23" s="6">
        <v>8.52</v>
      </c>
      <c r="P23" s="5">
        <v>35</v>
      </c>
      <c r="Q23" s="6">
        <v>12.76</v>
      </c>
      <c r="R23" s="6">
        <v>3.6</v>
      </c>
    </row>
    <row r="24" spans="1:18">
      <c r="A24" s="4" t="s">
        <v>28</v>
      </c>
      <c r="B24" s="5">
        <v>2773</v>
      </c>
      <c r="C24" s="6">
        <v>342.72</v>
      </c>
      <c r="D24" s="6">
        <v>20.85</v>
      </c>
      <c r="E24" s="5">
        <v>2323</v>
      </c>
      <c r="F24" s="5">
        <v>1486</v>
      </c>
      <c r="G24" s="6">
        <v>471.7</v>
      </c>
      <c r="H24" s="6">
        <v>46.62</v>
      </c>
      <c r="I24" s="5">
        <v>837</v>
      </c>
      <c r="J24" s="6">
        <v>289.7</v>
      </c>
      <c r="K24" s="6">
        <v>-17.989999999999998</v>
      </c>
      <c r="L24" s="5">
        <v>450</v>
      </c>
      <c r="M24" s="5">
        <v>235</v>
      </c>
      <c r="N24" s="6">
        <v>17.940000000000001</v>
      </c>
      <c r="O24" s="6">
        <v>12.34</v>
      </c>
      <c r="P24" s="5">
        <v>215</v>
      </c>
      <c r="Q24" s="6">
        <v>12.74</v>
      </c>
      <c r="R24" s="6">
        <v>3.29</v>
      </c>
    </row>
    <row r="25" spans="1:18">
      <c r="A25" s="4" t="s">
        <v>29</v>
      </c>
      <c r="B25" s="5">
        <v>616</v>
      </c>
      <c r="C25" s="6">
        <v>1117.22</v>
      </c>
      <c r="D25" s="6">
        <v>59.43</v>
      </c>
      <c r="E25" s="5">
        <v>603</v>
      </c>
      <c r="F25" s="5">
        <v>417</v>
      </c>
      <c r="G25" s="6">
        <v>1293.8499999999999</v>
      </c>
      <c r="H25" s="6">
        <v>85.49</v>
      </c>
      <c r="I25" s="5">
        <v>186</v>
      </c>
      <c r="J25" s="6">
        <v>798.42</v>
      </c>
      <c r="K25" s="6">
        <v>5</v>
      </c>
      <c r="L25" s="5">
        <v>13</v>
      </c>
      <c r="M25" s="5">
        <v>4</v>
      </c>
      <c r="N25" s="6">
        <v>18.8</v>
      </c>
      <c r="O25" s="6">
        <v>10.75</v>
      </c>
      <c r="P25" s="5">
        <v>9</v>
      </c>
      <c r="Q25" s="6">
        <v>9.6199999999999992</v>
      </c>
      <c r="R25" s="6">
        <v>-1.5</v>
      </c>
    </row>
    <row r="26" spans="1:18" ht="24">
      <c r="A26" s="4" t="s">
        <v>30</v>
      </c>
      <c r="B26" s="5">
        <v>6442</v>
      </c>
      <c r="C26" s="6">
        <v>690.97</v>
      </c>
      <c r="D26" s="6">
        <v>44.23</v>
      </c>
      <c r="E26" s="5">
        <v>5938</v>
      </c>
      <c r="F26" s="5">
        <v>4145</v>
      </c>
      <c r="G26" s="6">
        <v>847.31</v>
      </c>
      <c r="H26" s="6">
        <v>74.680000000000007</v>
      </c>
      <c r="I26" s="5">
        <v>1793</v>
      </c>
      <c r="J26" s="6">
        <v>519.19000000000005</v>
      </c>
      <c r="K26" s="6">
        <v>-16.239999999999998</v>
      </c>
      <c r="L26" s="5">
        <v>504</v>
      </c>
      <c r="M26" s="5">
        <v>289</v>
      </c>
      <c r="N26" s="6">
        <v>19.18</v>
      </c>
      <c r="O26" s="6">
        <v>12.73</v>
      </c>
      <c r="P26" s="5">
        <v>215</v>
      </c>
      <c r="Q26" s="6">
        <v>12.47</v>
      </c>
      <c r="R26" s="6">
        <v>3.76</v>
      </c>
    </row>
    <row r="27" spans="1:18" ht="24">
      <c r="A27" s="4" t="s">
        <v>31</v>
      </c>
      <c r="B27" s="5">
        <v>11981</v>
      </c>
      <c r="C27" s="6">
        <v>426.03</v>
      </c>
      <c r="D27" s="6">
        <v>39.299999999999997</v>
      </c>
      <c r="E27" s="5">
        <v>9794</v>
      </c>
      <c r="F27" s="5">
        <v>7218</v>
      </c>
      <c r="G27" s="6">
        <v>568.87</v>
      </c>
      <c r="H27" s="6">
        <v>65.040000000000006</v>
      </c>
      <c r="I27" s="5">
        <v>2576</v>
      </c>
      <c r="J27" s="6">
        <v>374.28</v>
      </c>
      <c r="K27" s="6">
        <v>-6.43</v>
      </c>
      <c r="L27" s="5">
        <v>2187</v>
      </c>
      <c r="M27" s="5">
        <v>1360</v>
      </c>
      <c r="N27" s="6">
        <v>17.37</v>
      </c>
      <c r="O27" s="6">
        <v>10.75</v>
      </c>
      <c r="P27" s="5">
        <v>827</v>
      </c>
      <c r="Q27" s="6">
        <v>12.51</v>
      </c>
      <c r="R27" s="6">
        <v>4.05</v>
      </c>
    </row>
    <row r="28" spans="1:18">
      <c r="A28" s="4" t="s">
        <v>32</v>
      </c>
      <c r="B28" s="5">
        <v>280</v>
      </c>
      <c r="C28" s="6">
        <v>467.66</v>
      </c>
      <c r="D28" s="6">
        <v>46.22</v>
      </c>
      <c r="E28" s="5">
        <v>245</v>
      </c>
      <c r="F28" s="5">
        <v>188</v>
      </c>
      <c r="G28" s="6">
        <v>578.15</v>
      </c>
      <c r="H28" s="6">
        <v>69.97</v>
      </c>
      <c r="I28" s="5">
        <v>57</v>
      </c>
      <c r="J28" s="6">
        <v>379.93</v>
      </c>
      <c r="K28" s="6">
        <v>-9.14</v>
      </c>
      <c r="L28" s="5">
        <v>35</v>
      </c>
      <c r="M28" s="5">
        <v>19</v>
      </c>
      <c r="N28" s="6">
        <v>17.36</v>
      </c>
      <c r="O28" s="6">
        <v>11.83</v>
      </c>
      <c r="P28" s="5">
        <v>16</v>
      </c>
      <c r="Q28" s="6">
        <v>16.72</v>
      </c>
      <c r="R28" s="6">
        <v>5.26</v>
      </c>
    </row>
    <row r="29" spans="1:18">
      <c r="A29" s="4" t="s">
        <v>33</v>
      </c>
      <c r="B29" s="5">
        <v>1078</v>
      </c>
      <c r="C29" s="6">
        <v>494.17</v>
      </c>
      <c r="D29" s="6">
        <v>54.22</v>
      </c>
      <c r="E29" s="5">
        <v>985</v>
      </c>
      <c r="F29" s="5">
        <v>730</v>
      </c>
      <c r="G29" s="6">
        <v>635.23</v>
      </c>
      <c r="H29" s="6">
        <v>77.25</v>
      </c>
      <c r="I29" s="5">
        <v>255</v>
      </c>
      <c r="J29" s="6">
        <v>264.07</v>
      </c>
      <c r="K29" s="6">
        <v>4.5199999999999996</v>
      </c>
      <c r="L29" s="5">
        <v>93</v>
      </c>
      <c r="M29" s="5">
        <v>44</v>
      </c>
      <c r="N29" s="6">
        <v>21.91</v>
      </c>
      <c r="O29" s="6">
        <v>14.49</v>
      </c>
      <c r="P29" s="5">
        <v>49</v>
      </c>
      <c r="Q29" s="6">
        <v>14.07</v>
      </c>
      <c r="R29" s="6">
        <v>5.32</v>
      </c>
    </row>
    <row r="30" spans="1:18" ht="24">
      <c r="A30" s="4" t="s">
        <v>34</v>
      </c>
      <c r="B30" s="5">
        <v>1085</v>
      </c>
      <c r="C30" s="6">
        <v>900.63</v>
      </c>
      <c r="D30" s="6">
        <v>46.55</v>
      </c>
      <c r="E30" s="5">
        <v>1028</v>
      </c>
      <c r="F30" s="5">
        <v>638</v>
      </c>
      <c r="G30" s="6">
        <v>1090.3699999999999</v>
      </c>
      <c r="H30" s="6">
        <v>84.29</v>
      </c>
      <c r="I30" s="5">
        <v>390</v>
      </c>
      <c r="J30" s="6">
        <v>719.65</v>
      </c>
      <c r="K30" s="6">
        <v>-9.41</v>
      </c>
      <c r="L30" s="5">
        <v>57</v>
      </c>
      <c r="M30" s="5">
        <v>26</v>
      </c>
      <c r="N30" s="6">
        <v>18.079999999999998</v>
      </c>
      <c r="O30" s="6">
        <v>11.04</v>
      </c>
      <c r="P30" s="5">
        <v>31</v>
      </c>
      <c r="Q30" s="6">
        <v>12.82</v>
      </c>
      <c r="R30" s="6">
        <v>3.46</v>
      </c>
    </row>
    <row r="31" spans="1:18" ht="24">
      <c r="A31" s="4" t="s">
        <v>35</v>
      </c>
      <c r="B31" s="5">
        <v>1600</v>
      </c>
      <c r="C31" s="6">
        <v>507.94</v>
      </c>
      <c r="D31" s="6">
        <v>41.27</v>
      </c>
      <c r="E31" s="5">
        <v>1468</v>
      </c>
      <c r="F31" s="5">
        <v>1068</v>
      </c>
      <c r="G31" s="6">
        <v>626.44000000000005</v>
      </c>
      <c r="H31" s="6">
        <v>59.31</v>
      </c>
      <c r="I31" s="5">
        <v>400</v>
      </c>
      <c r="J31" s="6">
        <v>353.97</v>
      </c>
      <c r="K31" s="6">
        <v>5.73</v>
      </c>
      <c r="L31" s="5">
        <v>132</v>
      </c>
      <c r="M31" s="5">
        <v>71</v>
      </c>
      <c r="N31" s="6">
        <v>19.059999999999999</v>
      </c>
      <c r="O31" s="6">
        <v>6.21</v>
      </c>
      <c r="P31" s="5">
        <v>61</v>
      </c>
      <c r="Q31" s="6">
        <v>11.76</v>
      </c>
      <c r="R31" s="6">
        <v>-0.56000000000000005</v>
      </c>
    </row>
    <row r="32" spans="1:18">
      <c r="A32" s="4" t="s">
        <v>36</v>
      </c>
      <c r="B32" s="5">
        <v>1580</v>
      </c>
      <c r="C32" s="6">
        <v>1107.07</v>
      </c>
      <c r="D32" s="6">
        <v>61.14</v>
      </c>
      <c r="E32" s="5">
        <v>1525</v>
      </c>
      <c r="F32" s="5">
        <v>964</v>
      </c>
      <c r="G32" s="6">
        <v>1367.73</v>
      </c>
      <c r="H32" s="6">
        <v>118.62</v>
      </c>
      <c r="I32" s="5">
        <v>561</v>
      </c>
      <c r="J32" s="6">
        <v>766.28</v>
      </c>
      <c r="K32" s="6">
        <v>-31.93</v>
      </c>
      <c r="L32" s="5">
        <v>55</v>
      </c>
      <c r="M32" s="5">
        <v>24</v>
      </c>
      <c r="N32" s="6">
        <v>19.559999999999999</v>
      </c>
      <c r="O32" s="6">
        <v>8.5</v>
      </c>
      <c r="P32" s="5">
        <v>31</v>
      </c>
      <c r="Q32" s="6">
        <v>10.7</v>
      </c>
      <c r="R32" s="6">
        <v>-1.01</v>
      </c>
    </row>
    <row r="33" spans="1:18">
      <c r="A33" s="4" t="s">
        <v>37</v>
      </c>
      <c r="B33" s="5">
        <v>543</v>
      </c>
      <c r="C33" s="6">
        <v>521.46</v>
      </c>
      <c r="D33" s="6">
        <v>22.15</v>
      </c>
      <c r="E33" s="5">
        <v>448</v>
      </c>
      <c r="F33" s="5">
        <v>331</v>
      </c>
      <c r="G33" s="6">
        <v>656.72</v>
      </c>
      <c r="H33" s="6">
        <v>35.85</v>
      </c>
      <c r="I33" s="5">
        <v>117</v>
      </c>
      <c r="J33" s="6">
        <v>549.86</v>
      </c>
      <c r="K33" s="6">
        <v>-0.98</v>
      </c>
      <c r="L33" s="5">
        <v>95</v>
      </c>
      <c r="M33" s="5">
        <v>43</v>
      </c>
      <c r="N33" s="6">
        <v>17.420000000000002</v>
      </c>
      <c r="O33" s="6">
        <v>8.0399999999999991</v>
      </c>
      <c r="P33" s="5">
        <v>52</v>
      </c>
      <c r="Q33" s="6">
        <v>13.39</v>
      </c>
      <c r="R33" s="6">
        <v>-1.32</v>
      </c>
    </row>
    <row r="34" spans="1:18" ht="24">
      <c r="A34" s="4" t="s">
        <v>38</v>
      </c>
      <c r="B34" s="5">
        <v>2857</v>
      </c>
      <c r="C34" s="6">
        <v>20.83</v>
      </c>
      <c r="D34" s="6">
        <v>8.36</v>
      </c>
      <c r="E34" s="5">
        <v>424</v>
      </c>
      <c r="F34" s="5">
        <v>364</v>
      </c>
      <c r="G34" s="6">
        <v>71.22</v>
      </c>
      <c r="H34" s="6">
        <v>21.43</v>
      </c>
      <c r="I34" s="5">
        <v>60</v>
      </c>
      <c r="J34" s="6">
        <v>47.18</v>
      </c>
      <c r="K34" s="6">
        <v>7.71</v>
      </c>
      <c r="L34" s="5">
        <v>2433</v>
      </c>
      <c r="M34" s="5">
        <v>1478</v>
      </c>
      <c r="N34" s="6">
        <v>15.17</v>
      </c>
      <c r="O34" s="6">
        <v>8.61</v>
      </c>
      <c r="P34" s="5">
        <v>955</v>
      </c>
      <c r="Q34" s="6">
        <v>8.73</v>
      </c>
      <c r="R34" s="6">
        <v>3.05</v>
      </c>
    </row>
    <row r="35" spans="1:18" ht="24">
      <c r="A35" s="4" t="s">
        <v>39</v>
      </c>
      <c r="B35" s="5">
        <v>195890</v>
      </c>
      <c r="C35" s="6">
        <v>128.16999999999999</v>
      </c>
      <c r="D35" s="6">
        <v>30.6</v>
      </c>
      <c r="E35" s="5">
        <v>191704</v>
      </c>
      <c r="F35" s="5">
        <v>142253</v>
      </c>
      <c r="G35" s="6">
        <v>158.56</v>
      </c>
      <c r="H35" s="6">
        <v>43.4</v>
      </c>
      <c r="I35" s="5">
        <v>49451</v>
      </c>
      <c r="J35" s="6">
        <v>50.58</v>
      </c>
      <c r="K35" s="6">
        <v>-4.0599999999999996</v>
      </c>
      <c r="L35" s="5">
        <v>4186</v>
      </c>
      <c r="M35" s="5">
        <v>2583</v>
      </c>
      <c r="N35" s="6">
        <v>13.94</v>
      </c>
      <c r="O35" s="6">
        <v>7.89</v>
      </c>
      <c r="P35" s="5">
        <v>1603</v>
      </c>
      <c r="Q35" s="6">
        <v>8.9499999999999993</v>
      </c>
      <c r="R35" s="6">
        <v>0.93</v>
      </c>
    </row>
    <row r="36" spans="1:18">
      <c r="A36" s="4" t="s">
        <v>40</v>
      </c>
      <c r="B36" s="5">
        <v>2188</v>
      </c>
      <c r="C36" s="6">
        <v>151.19</v>
      </c>
      <c r="D36" s="6">
        <v>29.16</v>
      </c>
      <c r="E36" s="5">
        <v>1331</v>
      </c>
      <c r="F36" s="5">
        <v>1047</v>
      </c>
      <c r="G36" s="6">
        <v>271.95</v>
      </c>
      <c r="H36" s="6">
        <v>58.05</v>
      </c>
      <c r="I36" s="5">
        <v>284</v>
      </c>
      <c r="J36" s="6">
        <v>121.17</v>
      </c>
      <c r="K36" s="6">
        <v>-19.64</v>
      </c>
      <c r="L36" s="5">
        <v>857</v>
      </c>
      <c r="M36" s="5">
        <v>590</v>
      </c>
      <c r="N36" s="6">
        <v>14.54</v>
      </c>
      <c r="O36" s="6">
        <v>11.64</v>
      </c>
      <c r="P36" s="5">
        <v>267</v>
      </c>
      <c r="Q36" s="6">
        <v>11.54</v>
      </c>
      <c r="R36" s="6">
        <v>6.47</v>
      </c>
    </row>
    <row r="37" spans="1:18">
      <c r="A37" s="4" t="s">
        <v>41</v>
      </c>
      <c r="B37" s="5">
        <v>814</v>
      </c>
      <c r="C37" s="6">
        <v>149.56</v>
      </c>
      <c r="D37" s="6">
        <v>25.82</v>
      </c>
      <c r="E37" s="5">
        <v>639</v>
      </c>
      <c r="F37" s="5">
        <v>525</v>
      </c>
      <c r="G37" s="6">
        <v>182.56</v>
      </c>
      <c r="H37" s="6">
        <v>34.86</v>
      </c>
      <c r="I37" s="5">
        <v>114</v>
      </c>
      <c r="J37" s="6">
        <v>201.15</v>
      </c>
      <c r="K37" s="6">
        <v>11.16</v>
      </c>
      <c r="L37" s="5">
        <v>175</v>
      </c>
      <c r="M37" s="5">
        <v>107</v>
      </c>
      <c r="N37" s="6">
        <v>18.37</v>
      </c>
      <c r="O37" s="6">
        <v>11.03</v>
      </c>
      <c r="P37" s="5">
        <v>68</v>
      </c>
      <c r="Q37" s="6">
        <v>14.78</v>
      </c>
      <c r="R37" s="6">
        <v>3.84</v>
      </c>
    </row>
    <row r="38" spans="1:18" ht="24">
      <c r="A38" s="4" t="s">
        <v>42</v>
      </c>
      <c r="B38" s="5">
        <v>3713</v>
      </c>
      <c r="C38" s="6">
        <v>93.66</v>
      </c>
      <c r="D38" s="6">
        <v>17.239999999999998</v>
      </c>
      <c r="E38" s="5">
        <v>2142</v>
      </c>
      <c r="F38" s="5">
        <v>1542</v>
      </c>
      <c r="G38" s="6">
        <v>147.66</v>
      </c>
      <c r="H38" s="6">
        <v>29.53</v>
      </c>
      <c r="I38" s="5">
        <v>600</v>
      </c>
      <c r="J38" s="6">
        <v>160.68</v>
      </c>
      <c r="K38" s="6">
        <v>10.82</v>
      </c>
      <c r="L38" s="5">
        <v>1571</v>
      </c>
      <c r="M38" s="5">
        <v>935</v>
      </c>
      <c r="N38" s="6">
        <v>16.88</v>
      </c>
      <c r="O38" s="6">
        <v>10.34</v>
      </c>
      <c r="P38" s="5">
        <v>636</v>
      </c>
      <c r="Q38" s="6">
        <v>12.39</v>
      </c>
      <c r="R38" s="6">
        <v>3.62</v>
      </c>
    </row>
    <row r="39" spans="1:18">
      <c r="A39" s="4" t="s">
        <v>43</v>
      </c>
      <c r="B39" s="5">
        <v>1341</v>
      </c>
      <c r="C39" s="6">
        <v>474.46</v>
      </c>
      <c r="D39" s="6">
        <v>35.44</v>
      </c>
      <c r="E39" s="5">
        <v>1162</v>
      </c>
      <c r="F39" s="5">
        <v>772</v>
      </c>
      <c r="G39" s="6">
        <v>627.69000000000005</v>
      </c>
      <c r="H39" s="6">
        <v>62.72</v>
      </c>
      <c r="I39" s="5">
        <v>390</v>
      </c>
      <c r="J39" s="6">
        <v>381.86</v>
      </c>
      <c r="K39" s="6">
        <v>-5.98</v>
      </c>
      <c r="L39" s="5">
        <v>179</v>
      </c>
      <c r="M39" s="5">
        <v>90</v>
      </c>
      <c r="N39" s="6">
        <v>16.510000000000002</v>
      </c>
      <c r="O39" s="6">
        <v>10.74</v>
      </c>
      <c r="P39" s="5">
        <v>89</v>
      </c>
      <c r="Q39" s="6">
        <v>14.16</v>
      </c>
      <c r="R39" s="6">
        <v>5.25</v>
      </c>
    </row>
    <row r="40" spans="1:18">
      <c r="A40" s="4" t="s">
        <v>44</v>
      </c>
      <c r="B40" s="5">
        <v>8031</v>
      </c>
      <c r="C40" s="6">
        <v>169.29</v>
      </c>
      <c r="D40" s="6">
        <v>23.52</v>
      </c>
      <c r="E40" s="5">
        <v>4468</v>
      </c>
      <c r="F40" s="5">
        <v>3357</v>
      </c>
      <c r="G40" s="6">
        <v>322.88</v>
      </c>
      <c r="H40" s="6">
        <v>45.98</v>
      </c>
      <c r="I40" s="5">
        <v>1111</v>
      </c>
      <c r="J40" s="6">
        <v>203.63</v>
      </c>
      <c r="K40" s="6">
        <v>-3.49</v>
      </c>
      <c r="L40" s="5">
        <v>3563</v>
      </c>
      <c r="M40" s="5">
        <v>2440</v>
      </c>
      <c r="N40" s="6">
        <v>15.45</v>
      </c>
      <c r="O40" s="6">
        <v>12.72</v>
      </c>
      <c r="P40" s="5">
        <v>1123</v>
      </c>
      <c r="Q40" s="6">
        <v>10.42</v>
      </c>
      <c r="R40" s="6">
        <v>6.58</v>
      </c>
    </row>
    <row r="41" spans="1:18" ht="24">
      <c r="A41" s="4" t="s">
        <v>45</v>
      </c>
      <c r="B41" s="5">
        <v>4477</v>
      </c>
      <c r="C41" s="6">
        <v>304.69</v>
      </c>
      <c r="D41" s="6">
        <v>51.41</v>
      </c>
      <c r="E41" s="5">
        <v>3711</v>
      </c>
      <c r="F41" s="5">
        <v>2647</v>
      </c>
      <c r="G41" s="6">
        <v>422.14</v>
      </c>
      <c r="H41" s="6">
        <v>80.25</v>
      </c>
      <c r="I41" s="5">
        <v>1064</v>
      </c>
      <c r="J41" s="6">
        <v>221.78</v>
      </c>
      <c r="K41" s="6">
        <v>13.96</v>
      </c>
      <c r="L41" s="5">
        <v>766</v>
      </c>
      <c r="M41" s="5">
        <v>445</v>
      </c>
      <c r="N41" s="6">
        <v>16.18</v>
      </c>
      <c r="O41" s="6">
        <v>6.69</v>
      </c>
      <c r="P41" s="5">
        <v>321</v>
      </c>
      <c r="Q41" s="6">
        <v>10.98</v>
      </c>
      <c r="R41" s="6">
        <v>-0.23</v>
      </c>
    </row>
    <row r="42" spans="1:18">
      <c r="A42" s="4" t="s">
        <v>46</v>
      </c>
      <c r="B42" s="5">
        <v>6675</v>
      </c>
      <c r="C42" s="6">
        <v>486.63</v>
      </c>
      <c r="D42" s="6">
        <v>46.62</v>
      </c>
      <c r="E42" s="5">
        <v>6622</v>
      </c>
      <c r="F42" s="5">
        <v>5180</v>
      </c>
      <c r="G42" s="6">
        <v>507.36</v>
      </c>
      <c r="H42" s="6">
        <v>62.59</v>
      </c>
      <c r="I42" s="5">
        <v>1442</v>
      </c>
      <c r="J42" s="6">
        <v>429.43</v>
      </c>
      <c r="K42" s="6">
        <v>-9.3800000000000008</v>
      </c>
      <c r="L42" s="5">
        <v>53</v>
      </c>
      <c r="M42" s="5">
        <v>50</v>
      </c>
      <c r="N42" s="6">
        <v>16.59</v>
      </c>
      <c r="O42" s="6">
        <v>9.65</v>
      </c>
      <c r="P42" s="5" t="s">
        <v>47</v>
      </c>
      <c r="Q42" s="5" t="s">
        <v>47</v>
      </c>
      <c r="R42" s="5" t="s">
        <v>47</v>
      </c>
    </row>
    <row r="43" spans="1:18">
      <c r="A43" s="4" t="s">
        <v>48</v>
      </c>
      <c r="B43" s="5">
        <v>167178</v>
      </c>
      <c r="C43" s="6">
        <v>283.02999999999997</v>
      </c>
      <c r="D43" s="6">
        <v>17.5</v>
      </c>
      <c r="E43" s="5">
        <v>146147</v>
      </c>
      <c r="F43" s="5">
        <v>116548</v>
      </c>
      <c r="G43" s="6">
        <v>382.75</v>
      </c>
      <c r="H43" s="6">
        <v>30.99</v>
      </c>
      <c r="I43" s="5">
        <v>29599</v>
      </c>
      <c r="J43" s="6">
        <v>80.459999999999994</v>
      </c>
      <c r="K43" s="6">
        <v>-29.23</v>
      </c>
      <c r="L43" s="5">
        <v>21031</v>
      </c>
      <c r="M43" s="5">
        <v>13755</v>
      </c>
      <c r="N43" s="6">
        <v>19.14</v>
      </c>
      <c r="O43" s="6">
        <v>12.58</v>
      </c>
      <c r="P43" s="5">
        <v>7276</v>
      </c>
      <c r="Q43" s="6">
        <v>8.69</v>
      </c>
      <c r="R43" s="6">
        <v>0.87</v>
      </c>
    </row>
    <row r="44" spans="1:18">
      <c r="A44" s="4" t="s">
        <v>49</v>
      </c>
      <c r="B44" s="5">
        <v>2370</v>
      </c>
      <c r="C44" s="6">
        <v>688.05</v>
      </c>
      <c r="D44" s="6">
        <v>24.81</v>
      </c>
      <c r="E44" s="5">
        <v>2207</v>
      </c>
      <c r="F44" s="5">
        <v>1590</v>
      </c>
      <c r="G44" s="6">
        <v>846.71</v>
      </c>
      <c r="H44" s="6">
        <v>51.99</v>
      </c>
      <c r="I44" s="5">
        <v>617</v>
      </c>
      <c r="J44" s="6">
        <v>456.87</v>
      </c>
      <c r="K44" s="6">
        <v>-41.07</v>
      </c>
      <c r="L44" s="5">
        <v>163</v>
      </c>
      <c r="M44" s="5">
        <v>123</v>
      </c>
      <c r="N44" s="6">
        <v>16.309999999999999</v>
      </c>
      <c r="O44" s="6">
        <v>11.63</v>
      </c>
      <c r="P44" s="5">
        <v>40</v>
      </c>
      <c r="Q44" s="6">
        <v>12.63</v>
      </c>
      <c r="R44" s="6">
        <v>1.49</v>
      </c>
    </row>
    <row r="45" spans="1:18">
      <c r="A45" s="4" t="s">
        <v>50</v>
      </c>
      <c r="B45" s="5">
        <v>5047</v>
      </c>
      <c r="C45" s="6">
        <v>624.70000000000005</v>
      </c>
      <c r="D45" s="6">
        <v>35.69</v>
      </c>
      <c r="E45" s="5">
        <v>4358</v>
      </c>
      <c r="F45" s="5">
        <v>3146</v>
      </c>
      <c r="G45" s="6">
        <v>773.83</v>
      </c>
      <c r="H45" s="6">
        <v>57.95</v>
      </c>
      <c r="I45" s="5">
        <v>1212</v>
      </c>
      <c r="J45" s="6">
        <v>583.66</v>
      </c>
      <c r="K45" s="6">
        <v>-5.47</v>
      </c>
      <c r="L45" s="5">
        <v>689</v>
      </c>
      <c r="M45" s="5">
        <v>369</v>
      </c>
      <c r="N45" s="6">
        <v>18.34</v>
      </c>
      <c r="O45" s="6">
        <v>10.92</v>
      </c>
      <c r="P45" s="5">
        <v>320</v>
      </c>
      <c r="Q45" s="6">
        <v>13.14</v>
      </c>
      <c r="R45" s="6">
        <v>1.22</v>
      </c>
    </row>
    <row r="46" spans="1:18">
      <c r="A46" s="4" t="s">
        <v>51</v>
      </c>
      <c r="B46" s="5">
        <v>2070</v>
      </c>
      <c r="C46" s="6">
        <v>461.11</v>
      </c>
      <c r="D46" s="6">
        <v>23.73</v>
      </c>
      <c r="E46" s="5">
        <v>1907</v>
      </c>
      <c r="F46" s="5">
        <v>1336</v>
      </c>
      <c r="G46" s="6">
        <v>579.47</v>
      </c>
      <c r="H46" s="6">
        <v>37.53</v>
      </c>
      <c r="I46" s="5">
        <v>571</v>
      </c>
      <c r="J46" s="6">
        <v>311.83999999999997</v>
      </c>
      <c r="K46" s="6">
        <v>-2.82</v>
      </c>
      <c r="L46" s="5">
        <v>163</v>
      </c>
      <c r="M46" s="5">
        <v>76</v>
      </c>
      <c r="N46" s="6">
        <v>17.29</v>
      </c>
      <c r="O46" s="6">
        <v>8.2100000000000009</v>
      </c>
      <c r="P46" s="5">
        <v>87</v>
      </c>
      <c r="Q46" s="6">
        <v>11.13</v>
      </c>
      <c r="R46" s="6">
        <v>-0.38</v>
      </c>
    </row>
    <row r="47" spans="1:18" ht="24">
      <c r="A47" s="4" t="s">
        <v>52</v>
      </c>
      <c r="B47" s="5">
        <v>4346</v>
      </c>
      <c r="C47" s="6">
        <v>258.36</v>
      </c>
      <c r="D47" s="6">
        <v>14.87</v>
      </c>
      <c r="E47" s="5">
        <v>3554</v>
      </c>
      <c r="F47" s="5">
        <v>2260</v>
      </c>
      <c r="G47" s="6">
        <v>387.67</v>
      </c>
      <c r="H47" s="6">
        <v>40.630000000000003</v>
      </c>
      <c r="I47" s="5">
        <v>1294</v>
      </c>
      <c r="J47" s="6">
        <v>182.32</v>
      </c>
      <c r="K47" s="6">
        <v>-24.84</v>
      </c>
      <c r="L47" s="5">
        <v>792</v>
      </c>
      <c r="M47" s="5">
        <v>480</v>
      </c>
      <c r="N47" s="6">
        <v>15.32</v>
      </c>
      <c r="O47" s="6">
        <v>9.02</v>
      </c>
      <c r="P47" s="5">
        <v>312</v>
      </c>
      <c r="Q47" s="6">
        <v>11.04</v>
      </c>
      <c r="R47" s="6">
        <v>1.96</v>
      </c>
    </row>
    <row r="48" spans="1:18" ht="24">
      <c r="A48" s="4" t="s">
        <v>53</v>
      </c>
      <c r="B48" s="5">
        <v>8431</v>
      </c>
      <c r="C48" s="6">
        <v>464.6</v>
      </c>
      <c r="D48" s="6">
        <v>15.35</v>
      </c>
      <c r="E48" s="5">
        <v>7896</v>
      </c>
      <c r="F48" s="5">
        <v>6163</v>
      </c>
      <c r="G48" s="6">
        <v>558.35</v>
      </c>
      <c r="H48" s="6">
        <v>23.53</v>
      </c>
      <c r="I48" s="5">
        <v>1733</v>
      </c>
      <c r="J48" s="6">
        <v>270.41000000000003</v>
      </c>
      <c r="K48" s="6">
        <v>-9.9700000000000006</v>
      </c>
      <c r="L48" s="5">
        <v>535</v>
      </c>
      <c r="M48" s="5">
        <v>286</v>
      </c>
      <c r="N48" s="6">
        <v>16.7</v>
      </c>
      <c r="O48" s="6">
        <v>7.49</v>
      </c>
      <c r="P48" s="5">
        <v>249</v>
      </c>
      <c r="Q48" s="6">
        <v>10.32</v>
      </c>
      <c r="R48" s="6">
        <v>-1.75</v>
      </c>
    </row>
    <row r="49" spans="1:18" ht="24">
      <c r="A49" s="4" t="s">
        <v>54</v>
      </c>
      <c r="B49" s="5">
        <v>2758</v>
      </c>
      <c r="C49" s="6">
        <v>231.34</v>
      </c>
      <c r="D49" s="6">
        <v>16.18</v>
      </c>
      <c r="E49" s="5">
        <v>2340</v>
      </c>
      <c r="F49" s="5">
        <v>1604</v>
      </c>
      <c r="G49" s="6">
        <v>343.29</v>
      </c>
      <c r="H49" s="6">
        <v>30.31</v>
      </c>
      <c r="I49" s="5">
        <v>736</v>
      </c>
      <c r="J49" s="6">
        <v>111.04</v>
      </c>
      <c r="K49" s="6">
        <v>-7.71</v>
      </c>
      <c r="L49" s="5">
        <v>418</v>
      </c>
      <c r="M49" s="5">
        <v>208</v>
      </c>
      <c r="N49" s="6">
        <v>16.98</v>
      </c>
      <c r="O49" s="6">
        <v>8.23</v>
      </c>
      <c r="P49" s="5">
        <v>210</v>
      </c>
      <c r="Q49" s="6">
        <v>10.28</v>
      </c>
      <c r="R49" s="6">
        <v>-0.13</v>
      </c>
    </row>
    <row r="50" spans="1:18">
      <c r="A50" s="4" t="s">
        <v>55</v>
      </c>
      <c r="B50" s="5">
        <v>1883</v>
      </c>
      <c r="C50" s="6">
        <v>358.1</v>
      </c>
      <c r="D50" s="6">
        <v>21.84</v>
      </c>
      <c r="E50" s="5">
        <v>1650</v>
      </c>
      <c r="F50" s="5">
        <v>1068</v>
      </c>
      <c r="G50" s="6">
        <v>517.47</v>
      </c>
      <c r="H50" s="6">
        <v>42.3</v>
      </c>
      <c r="I50" s="5">
        <v>582</v>
      </c>
      <c r="J50" s="6">
        <v>203.52</v>
      </c>
      <c r="K50" s="6">
        <v>-8.99</v>
      </c>
      <c r="L50" s="5">
        <v>233</v>
      </c>
      <c r="M50" s="5">
        <v>70</v>
      </c>
      <c r="N50" s="6">
        <v>16.89</v>
      </c>
      <c r="O50" s="6">
        <v>10.59</v>
      </c>
      <c r="P50" s="5">
        <v>163</v>
      </c>
      <c r="Q50" s="6">
        <v>12.31</v>
      </c>
      <c r="R50" s="6">
        <v>2.67</v>
      </c>
    </row>
    <row r="51" spans="1:18" ht="24">
      <c r="A51" s="4" t="s">
        <v>56</v>
      </c>
      <c r="B51" s="5">
        <v>15679</v>
      </c>
      <c r="C51" s="6">
        <v>225.59</v>
      </c>
      <c r="D51" s="6">
        <v>26.33</v>
      </c>
      <c r="E51" s="5">
        <v>11929</v>
      </c>
      <c r="F51" s="5">
        <v>9284</v>
      </c>
      <c r="G51" s="6">
        <v>334.15</v>
      </c>
      <c r="H51" s="6">
        <v>44.51</v>
      </c>
      <c r="I51" s="5">
        <v>2645</v>
      </c>
      <c r="J51" s="6">
        <v>144.19</v>
      </c>
      <c r="K51" s="6">
        <v>-12.69</v>
      </c>
      <c r="L51" s="5">
        <v>3750</v>
      </c>
      <c r="M51" s="5">
        <v>2306</v>
      </c>
      <c r="N51" s="6">
        <v>16.309999999999999</v>
      </c>
      <c r="O51" s="6">
        <v>11.55</v>
      </c>
      <c r="P51" s="5">
        <v>1444</v>
      </c>
      <c r="Q51" s="6">
        <v>10.93</v>
      </c>
      <c r="R51" s="6">
        <v>4.47</v>
      </c>
    </row>
    <row r="52" spans="1:18">
      <c r="A52" s="4" t="s">
        <v>57</v>
      </c>
      <c r="B52" s="5">
        <v>4374</v>
      </c>
      <c r="C52" s="6">
        <v>166.2</v>
      </c>
      <c r="D52" s="6">
        <v>0.02</v>
      </c>
      <c r="E52" s="5">
        <v>3713</v>
      </c>
      <c r="F52" s="5">
        <v>2246</v>
      </c>
      <c r="G52" s="6">
        <v>226.28</v>
      </c>
      <c r="H52" s="6">
        <v>12.78</v>
      </c>
      <c r="I52" s="5">
        <v>1467</v>
      </c>
      <c r="J52" s="6">
        <v>142.44</v>
      </c>
      <c r="K52" s="6">
        <v>-21.07</v>
      </c>
      <c r="L52" s="5">
        <v>661</v>
      </c>
      <c r="M52" s="5">
        <v>312</v>
      </c>
      <c r="N52" s="6">
        <v>19.02</v>
      </c>
      <c r="O52" s="6">
        <v>7.93</v>
      </c>
      <c r="P52" s="5">
        <v>349</v>
      </c>
      <c r="Q52" s="6">
        <v>11.05</v>
      </c>
      <c r="R52" s="6">
        <v>-0.6</v>
      </c>
    </row>
    <row r="53" spans="1:18" ht="24">
      <c r="A53" s="4" t="s">
        <v>58</v>
      </c>
      <c r="B53" s="5">
        <v>1338</v>
      </c>
      <c r="C53" s="6">
        <v>223.55</v>
      </c>
      <c r="D53" s="6">
        <v>2.4900000000000002</v>
      </c>
      <c r="E53" s="5">
        <v>1163</v>
      </c>
      <c r="F53" s="5">
        <v>744</v>
      </c>
      <c r="G53" s="6">
        <v>295.69</v>
      </c>
      <c r="H53" s="6">
        <v>15.48</v>
      </c>
      <c r="I53" s="5">
        <v>419</v>
      </c>
      <c r="J53" s="6">
        <v>182.68</v>
      </c>
      <c r="K53" s="6">
        <v>-21.02</v>
      </c>
      <c r="L53" s="5">
        <v>175</v>
      </c>
      <c r="M53" s="5">
        <v>82</v>
      </c>
      <c r="N53" s="6">
        <v>18.18</v>
      </c>
      <c r="O53" s="6">
        <v>7.81</v>
      </c>
      <c r="P53" s="5">
        <v>93</v>
      </c>
      <c r="Q53" s="6">
        <v>11.71</v>
      </c>
      <c r="R53" s="6">
        <v>-0.25</v>
      </c>
    </row>
    <row r="54" spans="1:18" ht="24">
      <c r="A54" s="4" t="s">
        <v>59</v>
      </c>
      <c r="B54" s="5">
        <v>31462</v>
      </c>
      <c r="C54" s="6">
        <v>123</v>
      </c>
      <c r="D54" s="6">
        <v>37.42</v>
      </c>
      <c r="E54" s="5">
        <v>22939</v>
      </c>
      <c r="F54" s="5">
        <v>18520</v>
      </c>
      <c r="G54" s="6">
        <v>181.6</v>
      </c>
      <c r="H54" s="6">
        <v>59.6</v>
      </c>
      <c r="I54" s="5">
        <v>4419</v>
      </c>
      <c r="J54" s="6">
        <v>88.68</v>
      </c>
      <c r="K54" s="6">
        <v>-2.4500000000000002</v>
      </c>
      <c r="L54" s="5">
        <v>8523</v>
      </c>
      <c r="M54" s="5">
        <v>5876</v>
      </c>
      <c r="N54" s="6">
        <v>15.03</v>
      </c>
      <c r="O54" s="6">
        <v>11.83</v>
      </c>
      <c r="P54" s="5">
        <v>2647</v>
      </c>
      <c r="Q54" s="6">
        <v>9.9499999999999993</v>
      </c>
      <c r="R54" s="6">
        <v>5.61</v>
      </c>
    </row>
    <row r="55" spans="1:18" ht="24">
      <c r="A55" s="4" t="s">
        <v>60</v>
      </c>
      <c r="B55" s="5">
        <v>10063</v>
      </c>
      <c r="C55" s="6">
        <v>107.66</v>
      </c>
      <c r="D55" s="6">
        <v>23.29</v>
      </c>
      <c r="E55" s="5">
        <v>8096</v>
      </c>
      <c r="F55" s="5">
        <v>6080</v>
      </c>
      <c r="G55" s="6">
        <v>142.91</v>
      </c>
      <c r="H55" s="6">
        <v>32.74</v>
      </c>
      <c r="I55" s="5">
        <v>2016</v>
      </c>
      <c r="J55" s="6">
        <v>90.85</v>
      </c>
      <c r="K55" s="6">
        <v>9.6</v>
      </c>
      <c r="L55" s="5">
        <v>1967</v>
      </c>
      <c r="M55" s="5">
        <v>1027</v>
      </c>
      <c r="N55" s="6">
        <v>18.829999999999998</v>
      </c>
      <c r="O55" s="6">
        <v>11.65</v>
      </c>
      <c r="P55" s="5">
        <v>940</v>
      </c>
      <c r="Q55" s="6">
        <v>12.85</v>
      </c>
      <c r="R55" s="6">
        <v>4.29</v>
      </c>
    </row>
    <row r="56" spans="1:18" ht="24">
      <c r="A56" s="4" t="s">
        <v>61</v>
      </c>
      <c r="B56" s="5">
        <v>2215</v>
      </c>
      <c r="C56" s="6">
        <v>92.73</v>
      </c>
      <c r="D56" s="6">
        <v>13.77</v>
      </c>
      <c r="E56" s="5">
        <v>1569</v>
      </c>
      <c r="F56" s="5">
        <v>1191</v>
      </c>
      <c r="G56" s="6">
        <v>132.76</v>
      </c>
      <c r="H56" s="6">
        <v>22.11</v>
      </c>
      <c r="I56" s="5">
        <v>378</v>
      </c>
      <c r="J56" s="6">
        <v>98.36</v>
      </c>
      <c r="K56" s="6">
        <v>2.5299999999999998</v>
      </c>
      <c r="L56" s="5">
        <v>646</v>
      </c>
      <c r="M56" s="5">
        <v>364</v>
      </c>
      <c r="N56" s="6">
        <v>18.28</v>
      </c>
      <c r="O56" s="6">
        <v>8.7899999999999991</v>
      </c>
      <c r="P56" s="5">
        <v>282</v>
      </c>
      <c r="Q56" s="6">
        <v>12.25</v>
      </c>
      <c r="R56" s="6">
        <v>0.02</v>
      </c>
    </row>
    <row r="57" spans="1:18">
      <c r="A57" s="4" t="s">
        <v>62</v>
      </c>
      <c r="B57" s="5">
        <v>4973</v>
      </c>
      <c r="C57" s="6">
        <v>99.02</v>
      </c>
      <c r="D57" s="6">
        <v>0.33</v>
      </c>
      <c r="E57" s="5">
        <v>2894</v>
      </c>
      <c r="F57" s="5">
        <v>2339</v>
      </c>
      <c r="G57" s="6">
        <v>173.92</v>
      </c>
      <c r="H57" s="6">
        <v>4.24</v>
      </c>
      <c r="I57" s="5">
        <v>555</v>
      </c>
      <c r="J57" s="6">
        <v>120.54</v>
      </c>
      <c r="K57" s="6">
        <v>-21.49</v>
      </c>
      <c r="L57" s="5">
        <v>2079</v>
      </c>
      <c r="M57" s="5">
        <v>1341</v>
      </c>
      <c r="N57" s="6">
        <v>10.4</v>
      </c>
      <c r="O57" s="6">
        <v>3.55</v>
      </c>
      <c r="P57" s="5">
        <v>738</v>
      </c>
      <c r="Q57" s="6">
        <v>6.43</v>
      </c>
      <c r="R57" s="6">
        <v>-1.52</v>
      </c>
    </row>
    <row r="58" spans="1:18">
      <c r="A58" s="4" t="s">
        <v>63</v>
      </c>
      <c r="B58" s="5">
        <v>73684</v>
      </c>
      <c r="C58" s="6">
        <v>129.68</v>
      </c>
      <c r="D58" s="6">
        <v>47.3</v>
      </c>
      <c r="E58" s="5">
        <v>48474</v>
      </c>
      <c r="F58" s="5">
        <v>43983</v>
      </c>
      <c r="G58" s="6">
        <v>197.53</v>
      </c>
      <c r="H58" s="6">
        <v>71.73</v>
      </c>
      <c r="I58" s="5">
        <v>4491</v>
      </c>
      <c r="J58" s="6">
        <v>108.07</v>
      </c>
      <c r="K58" s="6">
        <v>12.68</v>
      </c>
      <c r="L58" s="5">
        <v>25210</v>
      </c>
      <c r="M58" s="5">
        <v>17930</v>
      </c>
      <c r="N58" s="6">
        <v>16.32</v>
      </c>
      <c r="O58" s="6">
        <v>12.4</v>
      </c>
      <c r="P58" s="5">
        <v>7280</v>
      </c>
      <c r="Q58" s="6">
        <v>12.21</v>
      </c>
      <c r="R58" s="6">
        <v>6.99</v>
      </c>
    </row>
    <row r="59" spans="1:18" ht="36">
      <c r="A59" s="4" t="s">
        <v>64</v>
      </c>
      <c r="B59" s="5">
        <v>5029</v>
      </c>
      <c r="C59" s="6">
        <v>255.17</v>
      </c>
      <c r="D59" s="6">
        <v>27.46</v>
      </c>
      <c r="E59" s="5">
        <v>4556</v>
      </c>
      <c r="F59" s="5">
        <v>3309</v>
      </c>
      <c r="G59" s="6">
        <v>297.45</v>
      </c>
      <c r="H59" s="6">
        <v>38.74</v>
      </c>
      <c r="I59" s="5">
        <v>1247</v>
      </c>
      <c r="J59" s="6">
        <v>234.42</v>
      </c>
      <c r="K59" s="6">
        <v>4.26</v>
      </c>
      <c r="L59" s="5">
        <v>473</v>
      </c>
      <c r="M59" s="5">
        <v>402</v>
      </c>
      <c r="N59" s="6">
        <v>14.91</v>
      </c>
      <c r="O59" s="6">
        <v>10.55</v>
      </c>
      <c r="P59" s="5">
        <v>71</v>
      </c>
      <c r="Q59" s="6">
        <v>9.58</v>
      </c>
      <c r="R59" s="6">
        <v>4.4800000000000004</v>
      </c>
    </row>
    <row r="60" spans="1:18">
      <c r="A60" s="4" t="s">
        <v>65</v>
      </c>
      <c r="B60" s="5">
        <v>6561</v>
      </c>
      <c r="C60" s="6">
        <v>113.88</v>
      </c>
      <c r="D60" s="6">
        <v>39.44</v>
      </c>
      <c r="E60" s="5">
        <v>4118</v>
      </c>
      <c r="F60" s="5">
        <v>3439</v>
      </c>
      <c r="G60" s="6">
        <v>185.46</v>
      </c>
      <c r="H60" s="6">
        <v>69.55</v>
      </c>
      <c r="I60" s="5">
        <v>679</v>
      </c>
      <c r="J60" s="6">
        <v>114.11</v>
      </c>
      <c r="K60" s="6">
        <v>-1.17</v>
      </c>
      <c r="L60" s="5">
        <v>2443</v>
      </c>
      <c r="M60" s="5">
        <v>1572</v>
      </c>
      <c r="N60" s="6">
        <v>14.9</v>
      </c>
      <c r="O60" s="6">
        <v>10.91</v>
      </c>
      <c r="P60" s="5">
        <v>871</v>
      </c>
      <c r="Q60" s="6">
        <v>9.7200000000000006</v>
      </c>
      <c r="R60" s="6">
        <v>3.72</v>
      </c>
    </row>
    <row r="61" spans="1:18" ht="24">
      <c r="A61" s="4" t="s">
        <v>66</v>
      </c>
      <c r="B61" s="5">
        <v>5457</v>
      </c>
      <c r="C61" s="6">
        <v>253.17</v>
      </c>
      <c r="D61" s="6">
        <v>14.23</v>
      </c>
      <c r="E61" s="5">
        <v>4301</v>
      </c>
      <c r="F61" s="5">
        <v>2820</v>
      </c>
      <c r="G61" s="6">
        <v>368.63</v>
      </c>
      <c r="H61" s="6">
        <v>42.05</v>
      </c>
      <c r="I61" s="5">
        <v>1481</v>
      </c>
      <c r="J61" s="6">
        <v>220.51</v>
      </c>
      <c r="K61" s="6">
        <v>-33.869999999999997</v>
      </c>
      <c r="L61" s="5">
        <v>1156</v>
      </c>
      <c r="M61" s="5">
        <v>758</v>
      </c>
      <c r="N61" s="6">
        <v>15.36</v>
      </c>
      <c r="O61" s="6">
        <v>10.52</v>
      </c>
      <c r="P61" s="5">
        <v>398</v>
      </c>
      <c r="Q61" s="6">
        <v>9.58</v>
      </c>
      <c r="R61" s="6">
        <v>3.18</v>
      </c>
    </row>
    <row r="62" spans="1:18" ht="24">
      <c r="A62" s="4" t="s">
        <v>67</v>
      </c>
      <c r="B62" s="5">
        <v>2560</v>
      </c>
      <c r="C62" s="6">
        <v>120.03</v>
      </c>
      <c r="D62" s="6">
        <v>1.99</v>
      </c>
      <c r="E62" s="5">
        <v>1823</v>
      </c>
      <c r="F62" s="5">
        <v>1219</v>
      </c>
      <c r="G62" s="6">
        <v>180.46</v>
      </c>
      <c r="H62" s="6">
        <v>14.7</v>
      </c>
      <c r="I62" s="5">
        <v>604</v>
      </c>
      <c r="J62" s="6">
        <v>126.67</v>
      </c>
      <c r="K62" s="6">
        <v>-22.09</v>
      </c>
      <c r="L62" s="5">
        <v>737</v>
      </c>
      <c r="M62" s="5">
        <v>424</v>
      </c>
      <c r="N62" s="6">
        <v>16.55</v>
      </c>
      <c r="O62" s="6">
        <v>4.87</v>
      </c>
      <c r="P62" s="5">
        <v>313</v>
      </c>
      <c r="Q62" s="6">
        <v>12.03</v>
      </c>
      <c r="R62" s="6">
        <v>-4.96</v>
      </c>
    </row>
    <row r="63" spans="1:18" ht="24">
      <c r="A63" s="4" t="s">
        <v>68</v>
      </c>
      <c r="B63" s="5">
        <v>5363</v>
      </c>
      <c r="C63" s="6">
        <v>81.83</v>
      </c>
      <c r="D63" s="6">
        <v>11.88</v>
      </c>
      <c r="E63" s="5">
        <v>3334</v>
      </c>
      <c r="F63" s="5">
        <v>2227</v>
      </c>
      <c r="G63" s="6">
        <v>144.12</v>
      </c>
      <c r="H63" s="6">
        <v>23.32</v>
      </c>
      <c r="I63" s="5">
        <v>1107</v>
      </c>
      <c r="J63" s="6">
        <v>82.37</v>
      </c>
      <c r="K63" s="6">
        <v>2.12</v>
      </c>
      <c r="L63" s="5">
        <v>2029</v>
      </c>
      <c r="M63" s="5">
        <v>949</v>
      </c>
      <c r="N63" s="6">
        <v>16.350000000000001</v>
      </c>
      <c r="O63" s="6">
        <v>8.67</v>
      </c>
      <c r="P63" s="5">
        <v>1080</v>
      </c>
      <c r="Q63" s="6">
        <v>10.37</v>
      </c>
      <c r="R63" s="6">
        <v>1.1299999999999999</v>
      </c>
    </row>
    <row r="64" spans="1:18">
      <c r="A64" s="4" t="s">
        <v>69</v>
      </c>
      <c r="B64" s="5">
        <v>125557</v>
      </c>
      <c r="C64" s="6">
        <v>81.34</v>
      </c>
      <c r="D64" s="6">
        <v>64.19</v>
      </c>
      <c r="E64" s="5">
        <v>94982</v>
      </c>
      <c r="F64" s="5">
        <v>86580</v>
      </c>
      <c r="G64" s="6">
        <v>105.51</v>
      </c>
      <c r="H64" s="6">
        <v>84.53</v>
      </c>
      <c r="I64" s="5">
        <v>8402</v>
      </c>
      <c r="J64" s="6">
        <v>77.7</v>
      </c>
      <c r="K64" s="6">
        <v>51.13</v>
      </c>
      <c r="L64" s="5">
        <v>30575</v>
      </c>
      <c r="M64" s="5">
        <v>21367</v>
      </c>
      <c r="N64" s="6">
        <v>15.19</v>
      </c>
      <c r="O64" s="6">
        <v>11.89</v>
      </c>
      <c r="P64" s="5">
        <v>9208</v>
      </c>
      <c r="Q64" s="6">
        <v>10.91</v>
      </c>
      <c r="R64" s="6">
        <v>6.16</v>
      </c>
    </row>
    <row r="65" spans="1:18">
      <c r="A65" s="4" t="s">
        <v>70</v>
      </c>
      <c r="B65" s="5">
        <v>37932</v>
      </c>
      <c r="C65" s="6">
        <v>45.73</v>
      </c>
      <c r="D65" s="6">
        <v>23.22</v>
      </c>
      <c r="E65" s="5">
        <v>15052</v>
      </c>
      <c r="F65" s="5">
        <v>13871</v>
      </c>
      <c r="G65" s="6">
        <v>90.93</v>
      </c>
      <c r="H65" s="6">
        <v>42.57</v>
      </c>
      <c r="I65" s="5">
        <v>1181</v>
      </c>
      <c r="J65" s="6">
        <v>108.12</v>
      </c>
      <c r="K65" s="6">
        <v>17.29</v>
      </c>
      <c r="L65" s="5">
        <v>22880</v>
      </c>
      <c r="M65" s="5">
        <v>18896</v>
      </c>
      <c r="N65" s="6">
        <v>15.72</v>
      </c>
      <c r="O65" s="6">
        <v>12.53</v>
      </c>
      <c r="P65" s="5">
        <v>3984</v>
      </c>
      <c r="Q65" s="6">
        <v>12.16</v>
      </c>
      <c r="R65" s="6">
        <v>8.33</v>
      </c>
    </row>
    <row r="66" spans="1:18">
      <c r="A66" s="4" t="s">
        <v>71</v>
      </c>
      <c r="B66" s="5">
        <v>11962</v>
      </c>
      <c r="C66" s="6">
        <v>41.9</v>
      </c>
      <c r="D66" s="6">
        <v>20.2</v>
      </c>
      <c r="E66" s="5">
        <v>5264</v>
      </c>
      <c r="F66" s="5">
        <v>4907</v>
      </c>
      <c r="G66" s="6">
        <v>78.760000000000005</v>
      </c>
      <c r="H66" s="6">
        <v>36.909999999999997</v>
      </c>
      <c r="I66" s="5">
        <v>357</v>
      </c>
      <c r="J66" s="6">
        <v>67.209999999999994</v>
      </c>
      <c r="K66" s="6">
        <v>13.61</v>
      </c>
      <c r="L66" s="5">
        <v>6698</v>
      </c>
      <c r="M66" s="5">
        <v>5211</v>
      </c>
      <c r="N66" s="6">
        <v>14.38</v>
      </c>
      <c r="O66" s="6">
        <v>9.44</v>
      </c>
      <c r="P66" s="5">
        <v>1487</v>
      </c>
      <c r="Q66" s="6">
        <v>10.62</v>
      </c>
      <c r="R66" s="6">
        <v>4.3099999999999996</v>
      </c>
    </row>
    <row r="67" spans="1:18">
      <c r="A67" s="4" t="s">
        <v>72</v>
      </c>
      <c r="B67" s="5">
        <v>8040</v>
      </c>
      <c r="C67" s="6">
        <v>241.79</v>
      </c>
      <c r="D67" s="6">
        <v>34.18</v>
      </c>
      <c r="E67" s="5">
        <v>6462</v>
      </c>
      <c r="F67" s="5">
        <v>4713</v>
      </c>
      <c r="G67" s="6">
        <v>336.28</v>
      </c>
      <c r="H67" s="6">
        <v>59.89</v>
      </c>
      <c r="I67" s="5">
        <v>1749</v>
      </c>
      <c r="J67" s="6">
        <v>193.58</v>
      </c>
      <c r="K67" s="6">
        <v>-12.88</v>
      </c>
      <c r="L67" s="5">
        <v>1578</v>
      </c>
      <c r="M67" s="5">
        <v>1323</v>
      </c>
      <c r="N67" s="6">
        <v>13.76</v>
      </c>
      <c r="O67" s="6">
        <v>10.36</v>
      </c>
      <c r="P67" s="5">
        <v>255</v>
      </c>
      <c r="Q67" s="6">
        <v>9.2100000000000009</v>
      </c>
      <c r="R67" s="6">
        <v>5.46</v>
      </c>
    </row>
    <row r="68" spans="1:18">
      <c r="A68" s="4" t="s">
        <v>73</v>
      </c>
      <c r="B68" s="5">
        <v>2844</v>
      </c>
      <c r="C68" s="6">
        <v>33.04</v>
      </c>
      <c r="D68" s="6">
        <v>25.58</v>
      </c>
      <c r="E68" s="5">
        <v>1051</v>
      </c>
      <c r="F68" s="5">
        <v>1011</v>
      </c>
      <c r="G68" s="6">
        <v>68.540000000000006</v>
      </c>
      <c r="H68" s="6">
        <v>52.41</v>
      </c>
      <c r="I68" s="5">
        <v>40</v>
      </c>
      <c r="J68" s="6">
        <v>51.8</v>
      </c>
      <c r="K68" s="6">
        <v>33.97</v>
      </c>
      <c r="L68" s="5">
        <v>1793</v>
      </c>
      <c r="M68" s="5">
        <v>1539</v>
      </c>
      <c r="N68" s="6">
        <v>13.31</v>
      </c>
      <c r="O68" s="6">
        <v>11.02</v>
      </c>
      <c r="P68" s="5">
        <v>254</v>
      </c>
      <c r="Q68" s="6">
        <v>8.33</v>
      </c>
      <c r="R68" s="6">
        <v>5.71</v>
      </c>
    </row>
    <row r="69" spans="1:18">
      <c r="A69" s="4" t="s">
        <v>74</v>
      </c>
      <c r="B69" s="5">
        <v>6302</v>
      </c>
      <c r="C69" s="6">
        <v>35.67</v>
      </c>
      <c r="D69" s="6">
        <v>26.42</v>
      </c>
      <c r="E69" s="5">
        <v>2439</v>
      </c>
      <c r="F69" s="5">
        <v>2344</v>
      </c>
      <c r="G69" s="6">
        <v>73.25</v>
      </c>
      <c r="H69" s="6">
        <v>53.57</v>
      </c>
      <c r="I69" s="5">
        <v>95</v>
      </c>
      <c r="J69" s="6">
        <v>48.47</v>
      </c>
      <c r="K69" s="6">
        <v>30.42</v>
      </c>
      <c r="L69" s="5">
        <v>3863</v>
      </c>
      <c r="M69" s="5">
        <v>3255</v>
      </c>
      <c r="N69" s="6">
        <v>13.28</v>
      </c>
      <c r="O69" s="6">
        <v>10.58</v>
      </c>
      <c r="P69" s="5">
        <v>608</v>
      </c>
      <c r="Q69" s="6">
        <v>8.65</v>
      </c>
      <c r="R69" s="6">
        <v>5.93</v>
      </c>
    </row>
    <row r="70" spans="1:18" ht="24">
      <c r="A70" s="4" t="s">
        <v>75</v>
      </c>
      <c r="B70" s="5">
        <v>3464</v>
      </c>
      <c r="C70" s="6">
        <v>26.45</v>
      </c>
      <c r="D70" s="6">
        <v>17.89</v>
      </c>
      <c r="E70" s="5">
        <v>842</v>
      </c>
      <c r="F70" s="5">
        <v>762</v>
      </c>
      <c r="G70" s="6">
        <v>58.6</v>
      </c>
      <c r="H70" s="6">
        <v>35.47</v>
      </c>
      <c r="I70" s="5">
        <v>80</v>
      </c>
      <c r="J70" s="6">
        <v>81.260000000000005</v>
      </c>
      <c r="K70" s="6">
        <v>11.06</v>
      </c>
      <c r="L70" s="5">
        <v>2622</v>
      </c>
      <c r="M70" s="5">
        <v>2254</v>
      </c>
      <c r="N70" s="6">
        <v>16.239999999999998</v>
      </c>
      <c r="O70" s="6">
        <v>13.86</v>
      </c>
      <c r="P70" s="5">
        <v>368</v>
      </c>
      <c r="Q70" s="6">
        <v>10.48</v>
      </c>
      <c r="R70" s="6">
        <v>7.64</v>
      </c>
    </row>
    <row r="71" spans="1:18">
      <c r="A71" s="4" t="s">
        <v>76</v>
      </c>
      <c r="B71" s="5">
        <v>14353</v>
      </c>
      <c r="C71" s="6">
        <v>38.119999999999997</v>
      </c>
      <c r="D71" s="6">
        <v>30.96</v>
      </c>
      <c r="E71" s="5">
        <v>7389</v>
      </c>
      <c r="F71" s="5">
        <v>6882</v>
      </c>
      <c r="G71" s="6">
        <v>62.54</v>
      </c>
      <c r="H71" s="6">
        <v>51.71</v>
      </c>
      <c r="I71" s="5">
        <v>507</v>
      </c>
      <c r="J71" s="6">
        <v>45.56</v>
      </c>
      <c r="K71" s="6">
        <v>32.56</v>
      </c>
      <c r="L71" s="5">
        <v>6964</v>
      </c>
      <c r="M71" s="5">
        <v>5095</v>
      </c>
      <c r="N71" s="6">
        <v>14.71</v>
      </c>
      <c r="O71" s="6">
        <v>11.68</v>
      </c>
      <c r="P71" s="5">
        <v>1869</v>
      </c>
      <c r="Q71" s="6">
        <v>10.02</v>
      </c>
      <c r="R71" s="6">
        <v>6.68</v>
      </c>
    </row>
    <row r="72" spans="1:18">
      <c r="A72" s="4" t="s">
        <v>77</v>
      </c>
      <c r="B72" s="5">
        <v>4895</v>
      </c>
      <c r="C72" s="6">
        <v>70.069999999999993</v>
      </c>
      <c r="D72" s="6">
        <v>45.41</v>
      </c>
      <c r="E72" s="5">
        <v>2296</v>
      </c>
      <c r="F72" s="5">
        <v>2005</v>
      </c>
      <c r="G72" s="6">
        <v>136.04</v>
      </c>
      <c r="H72" s="6">
        <v>97.5</v>
      </c>
      <c r="I72" s="5">
        <v>291</v>
      </c>
      <c r="J72" s="6">
        <v>139.47</v>
      </c>
      <c r="K72" s="6">
        <v>15.55</v>
      </c>
      <c r="L72" s="5">
        <v>2599</v>
      </c>
      <c r="M72" s="5">
        <v>1952</v>
      </c>
      <c r="N72" s="6">
        <v>12.42</v>
      </c>
      <c r="O72" s="6">
        <v>9.98</v>
      </c>
      <c r="P72" s="5">
        <v>647</v>
      </c>
      <c r="Q72" s="6">
        <v>8.3800000000000008</v>
      </c>
      <c r="R72" s="6">
        <v>4.3099999999999996</v>
      </c>
    </row>
    <row r="73" spans="1:18">
      <c r="A73" s="4" t="s">
        <v>78</v>
      </c>
      <c r="B73" s="5">
        <v>5893</v>
      </c>
      <c r="C73" s="6">
        <v>33.450000000000003</v>
      </c>
      <c r="D73" s="6">
        <v>22.84</v>
      </c>
      <c r="E73" s="5">
        <v>2107</v>
      </c>
      <c r="F73" s="5">
        <v>2051</v>
      </c>
      <c r="G73" s="6">
        <v>73.010000000000005</v>
      </c>
      <c r="H73" s="6">
        <v>49.83</v>
      </c>
      <c r="I73" s="5">
        <v>56</v>
      </c>
      <c r="J73" s="6">
        <v>55.27</v>
      </c>
      <c r="K73" s="6">
        <v>24.31</v>
      </c>
      <c r="L73" s="5">
        <v>3786</v>
      </c>
      <c r="M73" s="5">
        <v>3371</v>
      </c>
      <c r="N73" s="6">
        <v>12.15</v>
      </c>
      <c r="O73" s="6">
        <v>8.61</v>
      </c>
      <c r="P73" s="5">
        <v>415</v>
      </c>
      <c r="Q73" s="6">
        <v>7.96</v>
      </c>
      <c r="R73" s="6">
        <v>4.76</v>
      </c>
    </row>
    <row r="74" spans="1:18" ht="36">
      <c r="A74" s="4" t="s">
        <v>79</v>
      </c>
      <c r="B74" s="5">
        <v>38666</v>
      </c>
      <c r="C74" s="6">
        <v>539.87</v>
      </c>
      <c r="D74" s="6">
        <v>22.93</v>
      </c>
      <c r="E74" s="5">
        <v>36172</v>
      </c>
      <c r="F74" s="5">
        <v>25929</v>
      </c>
      <c r="G74" s="6">
        <v>647.91</v>
      </c>
      <c r="H74" s="6">
        <v>37.92</v>
      </c>
      <c r="I74" s="5">
        <v>10243</v>
      </c>
      <c r="J74" s="6">
        <v>394.04</v>
      </c>
      <c r="K74" s="6">
        <v>-9.5500000000000007</v>
      </c>
      <c r="L74" s="5">
        <v>2494</v>
      </c>
      <c r="M74" s="5">
        <v>1096</v>
      </c>
      <c r="N74" s="6">
        <v>17.37</v>
      </c>
      <c r="O74" s="6">
        <v>5.34</v>
      </c>
      <c r="P74" s="5">
        <v>1398</v>
      </c>
      <c r="Q74" s="6">
        <v>14.12</v>
      </c>
      <c r="R74" s="6">
        <v>-3.22</v>
      </c>
    </row>
    <row r="75" spans="1:18" ht="24">
      <c r="A75" s="4" t="s">
        <v>80</v>
      </c>
      <c r="B75" s="5">
        <v>3028</v>
      </c>
      <c r="C75" s="6">
        <v>251.1</v>
      </c>
      <c r="D75" s="6">
        <v>9.7100000000000009</v>
      </c>
      <c r="E75" s="5">
        <v>2724</v>
      </c>
      <c r="F75" s="5">
        <v>2064</v>
      </c>
      <c r="G75" s="6">
        <v>291.14999999999998</v>
      </c>
      <c r="H75" s="6">
        <v>17.32</v>
      </c>
      <c r="I75" s="5">
        <v>660</v>
      </c>
      <c r="J75" s="6">
        <v>233.62</v>
      </c>
      <c r="K75" s="6">
        <v>-10.18</v>
      </c>
      <c r="L75" s="5">
        <v>304</v>
      </c>
      <c r="M75" s="5">
        <v>131</v>
      </c>
      <c r="N75" s="6">
        <v>20.9</v>
      </c>
      <c r="O75" s="6">
        <v>6.25</v>
      </c>
      <c r="P75" s="5">
        <v>173</v>
      </c>
      <c r="Q75" s="6">
        <v>14.23</v>
      </c>
      <c r="R75" s="6">
        <v>-2.6</v>
      </c>
    </row>
    <row r="76" spans="1:18">
      <c r="A76" s="4" t="s">
        <v>81</v>
      </c>
      <c r="B76" s="5">
        <v>14659</v>
      </c>
      <c r="C76" s="6">
        <v>41.13</v>
      </c>
      <c r="D76" s="6">
        <v>14.93</v>
      </c>
      <c r="E76" s="5">
        <v>7476</v>
      </c>
      <c r="F76" s="5">
        <v>5940</v>
      </c>
      <c r="G76" s="6">
        <v>61.2</v>
      </c>
      <c r="H76" s="6">
        <v>21.9</v>
      </c>
      <c r="I76" s="5">
        <v>1536</v>
      </c>
      <c r="J76" s="6">
        <v>74.959999999999994</v>
      </c>
      <c r="K76" s="6">
        <v>15.96</v>
      </c>
      <c r="L76" s="5">
        <v>7183</v>
      </c>
      <c r="M76" s="5">
        <v>6178</v>
      </c>
      <c r="N76" s="6">
        <v>17.46</v>
      </c>
      <c r="O76" s="6">
        <v>9.77</v>
      </c>
      <c r="P76" s="5">
        <v>1005</v>
      </c>
      <c r="Q76" s="6">
        <v>16.29</v>
      </c>
      <c r="R76" s="6">
        <v>3.88</v>
      </c>
    </row>
    <row r="77" spans="1:18" ht="24">
      <c r="A77" s="4" t="s">
        <v>82</v>
      </c>
      <c r="B77" s="5">
        <v>2749</v>
      </c>
      <c r="C77" s="6">
        <v>960.59</v>
      </c>
      <c r="D77" s="6">
        <v>36.799999999999997</v>
      </c>
      <c r="E77" s="5">
        <v>2662</v>
      </c>
      <c r="F77" s="5">
        <v>1914</v>
      </c>
      <c r="G77" s="6">
        <v>1092.3499999999999</v>
      </c>
      <c r="H77" s="6">
        <v>51.03</v>
      </c>
      <c r="I77" s="5">
        <v>748</v>
      </c>
      <c r="J77" s="6">
        <v>733.7</v>
      </c>
      <c r="K77" s="6">
        <v>4.68</v>
      </c>
      <c r="L77" s="5">
        <v>87</v>
      </c>
      <c r="M77" s="5">
        <v>25</v>
      </c>
      <c r="N77" s="6">
        <v>15.54</v>
      </c>
      <c r="O77" s="6">
        <v>5.95</v>
      </c>
      <c r="P77" s="5">
        <v>62</v>
      </c>
      <c r="Q77" s="6">
        <v>11.61</v>
      </c>
      <c r="R77" s="6">
        <v>-2.63</v>
      </c>
    </row>
    <row r="78" spans="1:18" ht="24">
      <c r="A78" s="4" t="s">
        <v>83</v>
      </c>
      <c r="B78" s="5">
        <v>3923</v>
      </c>
      <c r="C78" s="6">
        <v>798.16</v>
      </c>
      <c r="D78" s="6">
        <v>56.75</v>
      </c>
      <c r="E78" s="5">
        <v>3801</v>
      </c>
      <c r="F78" s="5">
        <v>2776</v>
      </c>
      <c r="G78" s="6">
        <v>907.2</v>
      </c>
      <c r="H78" s="6">
        <v>85.65</v>
      </c>
      <c r="I78" s="5">
        <v>1025</v>
      </c>
      <c r="J78" s="6">
        <v>595.96</v>
      </c>
      <c r="K78" s="6">
        <v>-15.26</v>
      </c>
      <c r="L78" s="5">
        <v>122</v>
      </c>
      <c r="M78" s="5">
        <v>79</v>
      </c>
      <c r="N78" s="6">
        <v>16.75</v>
      </c>
      <c r="O78" s="6">
        <v>6.38</v>
      </c>
      <c r="P78" s="5">
        <v>43</v>
      </c>
      <c r="Q78" s="6">
        <v>14.29</v>
      </c>
      <c r="R78" s="6">
        <v>0.03</v>
      </c>
    </row>
    <row r="79" spans="1:18" ht="24">
      <c r="A79" s="4" t="s">
        <v>84</v>
      </c>
      <c r="B79" s="5">
        <v>2742</v>
      </c>
      <c r="C79" s="6">
        <v>601.14</v>
      </c>
      <c r="D79" s="6">
        <v>25.12</v>
      </c>
      <c r="E79" s="5">
        <v>2547</v>
      </c>
      <c r="F79" s="5">
        <v>1631</v>
      </c>
      <c r="G79" s="6">
        <v>708.82</v>
      </c>
      <c r="H79" s="6">
        <v>42.46</v>
      </c>
      <c r="I79" s="5">
        <v>916</v>
      </c>
      <c r="J79" s="6">
        <v>534.17999999999995</v>
      </c>
      <c r="K79" s="6">
        <v>-1.31</v>
      </c>
      <c r="L79" s="5">
        <v>195</v>
      </c>
      <c r="M79" s="5">
        <v>108</v>
      </c>
      <c r="N79" s="6">
        <v>15.39</v>
      </c>
      <c r="O79" s="6">
        <v>6.27</v>
      </c>
      <c r="P79" s="5">
        <v>87</v>
      </c>
      <c r="Q79" s="6">
        <v>14.54</v>
      </c>
      <c r="R79" s="6">
        <v>1.58</v>
      </c>
    </row>
    <row r="80" spans="1:18">
      <c r="A80" s="4" t="s">
        <v>85</v>
      </c>
      <c r="B80" s="5">
        <v>2392</v>
      </c>
      <c r="C80" s="6">
        <v>502.88</v>
      </c>
      <c r="D80" s="6">
        <v>16.510000000000002</v>
      </c>
      <c r="E80" s="5">
        <v>2197</v>
      </c>
      <c r="F80" s="5">
        <v>1453</v>
      </c>
      <c r="G80" s="6">
        <v>649.99</v>
      </c>
      <c r="H80" s="6">
        <v>35.950000000000003</v>
      </c>
      <c r="I80" s="5">
        <v>744</v>
      </c>
      <c r="J80" s="6">
        <v>343.72</v>
      </c>
      <c r="K80" s="6">
        <v>-17.3</v>
      </c>
      <c r="L80" s="5">
        <v>195</v>
      </c>
      <c r="M80" s="5">
        <v>123</v>
      </c>
      <c r="N80" s="6">
        <v>15.71</v>
      </c>
      <c r="O80" s="6">
        <v>4.5199999999999996</v>
      </c>
      <c r="P80" s="5">
        <v>72</v>
      </c>
      <c r="Q80" s="6">
        <v>10.96</v>
      </c>
      <c r="R80" s="6">
        <v>-6.22</v>
      </c>
    </row>
    <row r="81" spans="1:18">
      <c r="A81" s="4" t="s">
        <v>86</v>
      </c>
      <c r="B81" s="5">
        <v>991</v>
      </c>
      <c r="C81" s="6">
        <v>916.46</v>
      </c>
      <c r="D81" s="6">
        <v>29.73</v>
      </c>
      <c r="E81" s="5">
        <v>944</v>
      </c>
      <c r="F81" s="5">
        <v>615</v>
      </c>
      <c r="G81" s="6">
        <v>1058.69</v>
      </c>
      <c r="H81" s="6">
        <v>54.44</v>
      </c>
      <c r="I81" s="5">
        <v>329</v>
      </c>
      <c r="J81" s="6">
        <v>779.98</v>
      </c>
      <c r="K81" s="6">
        <v>-12.12</v>
      </c>
      <c r="L81" s="5">
        <v>47</v>
      </c>
      <c r="M81" s="5">
        <v>17</v>
      </c>
      <c r="N81" s="6">
        <v>13.93</v>
      </c>
      <c r="O81" s="6">
        <v>3.93</v>
      </c>
      <c r="P81" s="5">
        <v>30</v>
      </c>
      <c r="Q81" s="6">
        <v>8.98</v>
      </c>
      <c r="R81" s="6">
        <v>-3.19</v>
      </c>
    </row>
    <row r="82" spans="1:18" ht="24">
      <c r="A82" s="4" t="s">
        <v>87</v>
      </c>
      <c r="B82" s="5">
        <v>2157</v>
      </c>
      <c r="C82" s="6">
        <v>600</v>
      </c>
      <c r="D82" s="6">
        <v>18.440000000000001</v>
      </c>
      <c r="E82" s="5">
        <v>1936</v>
      </c>
      <c r="F82" s="5">
        <v>1316</v>
      </c>
      <c r="G82" s="6">
        <v>729.77</v>
      </c>
      <c r="H82" s="6">
        <v>40.119999999999997</v>
      </c>
      <c r="I82" s="5">
        <v>620</v>
      </c>
      <c r="J82" s="6">
        <v>533.92999999999995</v>
      </c>
      <c r="K82" s="6">
        <v>-20.81</v>
      </c>
      <c r="L82" s="5">
        <v>221</v>
      </c>
      <c r="M82" s="5">
        <v>95</v>
      </c>
      <c r="N82" s="6">
        <v>15.32</v>
      </c>
      <c r="O82" s="6">
        <v>3.63</v>
      </c>
      <c r="P82" s="5">
        <v>126</v>
      </c>
      <c r="Q82" s="6">
        <v>10.57</v>
      </c>
      <c r="R82" s="6">
        <v>-3.77</v>
      </c>
    </row>
    <row r="83" spans="1:18">
      <c r="A83" s="4" t="s">
        <v>88</v>
      </c>
      <c r="B83" s="5">
        <v>498</v>
      </c>
      <c r="C83" s="6">
        <v>614.57000000000005</v>
      </c>
      <c r="D83" s="6">
        <v>22.51</v>
      </c>
      <c r="E83" s="5">
        <v>459</v>
      </c>
      <c r="F83" s="5">
        <v>312</v>
      </c>
      <c r="G83" s="6">
        <v>713</v>
      </c>
      <c r="H83" s="6">
        <v>35.03</v>
      </c>
      <c r="I83" s="5">
        <v>147</v>
      </c>
      <c r="J83" s="6">
        <v>565.19000000000005</v>
      </c>
      <c r="K83" s="6">
        <v>1.22</v>
      </c>
      <c r="L83" s="5">
        <v>39</v>
      </c>
      <c r="M83" s="5">
        <v>11</v>
      </c>
      <c r="N83" s="6">
        <v>14.45</v>
      </c>
      <c r="O83" s="6">
        <v>7.33</v>
      </c>
      <c r="P83" s="5">
        <v>28</v>
      </c>
      <c r="Q83" s="6">
        <v>12.71</v>
      </c>
      <c r="R83" s="6">
        <v>0.74</v>
      </c>
    </row>
    <row r="84" spans="1:18" ht="24">
      <c r="A84" s="4" t="s">
        <v>89</v>
      </c>
      <c r="B84" s="5">
        <v>3965</v>
      </c>
      <c r="C84" s="6">
        <v>511.1</v>
      </c>
      <c r="D84" s="6">
        <v>24</v>
      </c>
      <c r="E84" s="5">
        <v>3590</v>
      </c>
      <c r="F84" s="5">
        <v>2476</v>
      </c>
      <c r="G84" s="6">
        <v>666.8</v>
      </c>
      <c r="H84" s="6">
        <v>42.53</v>
      </c>
      <c r="I84" s="5">
        <v>1114</v>
      </c>
      <c r="J84" s="6">
        <v>332.22</v>
      </c>
      <c r="K84" s="6">
        <v>-9.7200000000000006</v>
      </c>
      <c r="L84" s="5">
        <v>375</v>
      </c>
      <c r="M84" s="5">
        <v>174</v>
      </c>
      <c r="N84" s="6">
        <v>15.72</v>
      </c>
      <c r="O84" s="6">
        <v>6.37</v>
      </c>
      <c r="P84" s="5">
        <v>201</v>
      </c>
      <c r="Q84" s="6">
        <v>13.37</v>
      </c>
      <c r="R84" s="6">
        <v>-2.13</v>
      </c>
    </row>
    <row r="85" spans="1:18" ht="24">
      <c r="A85" s="4" t="s">
        <v>90</v>
      </c>
      <c r="B85" s="5">
        <v>2628</v>
      </c>
      <c r="C85" s="6">
        <v>266.18</v>
      </c>
      <c r="D85" s="6">
        <v>17.3</v>
      </c>
      <c r="E85" s="5">
        <v>2155</v>
      </c>
      <c r="F85" s="5">
        <v>1713</v>
      </c>
      <c r="G85" s="6">
        <v>347.77</v>
      </c>
      <c r="H85" s="6">
        <v>24.66</v>
      </c>
      <c r="I85" s="5">
        <v>442</v>
      </c>
      <c r="J85" s="6">
        <v>218.24</v>
      </c>
      <c r="K85" s="6">
        <v>3.79</v>
      </c>
      <c r="L85" s="5">
        <v>473</v>
      </c>
      <c r="M85" s="5">
        <v>247</v>
      </c>
      <c r="N85" s="6">
        <v>17.920000000000002</v>
      </c>
      <c r="O85" s="6">
        <v>6.12</v>
      </c>
      <c r="P85" s="5">
        <v>226</v>
      </c>
      <c r="Q85" s="6">
        <v>12.92</v>
      </c>
      <c r="R85" s="6">
        <v>0.13</v>
      </c>
    </row>
    <row r="86" spans="1:18">
      <c r="A86" s="4" t="s">
        <v>91</v>
      </c>
      <c r="B86" s="5">
        <v>2234</v>
      </c>
      <c r="C86" s="6">
        <v>51.28</v>
      </c>
      <c r="D86" s="6">
        <v>12.11</v>
      </c>
      <c r="E86" s="5">
        <v>1265</v>
      </c>
      <c r="F86" s="5">
        <v>1014</v>
      </c>
      <c r="G86" s="6">
        <v>77.12</v>
      </c>
      <c r="H86" s="6">
        <v>18.940000000000001</v>
      </c>
      <c r="I86" s="5">
        <v>251</v>
      </c>
      <c r="J86" s="6">
        <v>84.85</v>
      </c>
      <c r="K86" s="6">
        <v>8.75</v>
      </c>
      <c r="L86" s="5">
        <v>969</v>
      </c>
      <c r="M86" s="5">
        <v>575</v>
      </c>
      <c r="N86" s="6">
        <v>17.91</v>
      </c>
      <c r="O86" s="6">
        <v>8.6999999999999993</v>
      </c>
      <c r="P86" s="5">
        <v>394</v>
      </c>
      <c r="Q86" s="6">
        <v>12.09</v>
      </c>
      <c r="R86" s="6">
        <v>1.63</v>
      </c>
    </row>
    <row r="87" spans="1:18" ht="24">
      <c r="A87" s="4" t="s">
        <v>92</v>
      </c>
      <c r="B87" s="5">
        <v>5962</v>
      </c>
      <c r="C87" s="6">
        <v>516.92999999999995</v>
      </c>
      <c r="D87" s="6">
        <v>29.43</v>
      </c>
      <c r="E87" s="5">
        <v>5503</v>
      </c>
      <c r="F87" s="5">
        <v>4009</v>
      </c>
      <c r="G87" s="6">
        <v>631.28</v>
      </c>
      <c r="H87" s="6">
        <v>43.65</v>
      </c>
      <c r="I87" s="5">
        <v>1494</v>
      </c>
      <c r="J87" s="6">
        <v>364.06</v>
      </c>
      <c r="K87" s="6">
        <v>-1.21</v>
      </c>
      <c r="L87" s="5">
        <v>459</v>
      </c>
      <c r="M87" s="5">
        <v>217</v>
      </c>
      <c r="N87" s="6">
        <v>17.16</v>
      </c>
      <c r="O87" s="6">
        <v>7.72</v>
      </c>
      <c r="P87" s="5">
        <v>242</v>
      </c>
      <c r="Q87" s="6">
        <v>14.53</v>
      </c>
      <c r="R87" s="6">
        <v>2.41</v>
      </c>
    </row>
    <row r="88" spans="1:18" ht="24">
      <c r="A88" s="4" t="s">
        <v>93</v>
      </c>
      <c r="B88" s="5">
        <v>2850</v>
      </c>
      <c r="C88" s="6">
        <v>283.52999999999997</v>
      </c>
      <c r="D88" s="6">
        <v>31</v>
      </c>
      <c r="E88" s="5">
        <v>2603</v>
      </c>
      <c r="F88" s="5">
        <v>1913</v>
      </c>
      <c r="G88" s="6">
        <v>341.68</v>
      </c>
      <c r="H88" s="6">
        <v>44.45</v>
      </c>
      <c r="I88" s="5">
        <v>690</v>
      </c>
      <c r="J88" s="6">
        <v>217.53</v>
      </c>
      <c r="K88" s="6">
        <v>4.7</v>
      </c>
      <c r="L88" s="5">
        <v>247</v>
      </c>
      <c r="M88" s="5">
        <v>111</v>
      </c>
      <c r="N88" s="6">
        <v>20.16</v>
      </c>
      <c r="O88" s="6">
        <v>6.05</v>
      </c>
      <c r="P88" s="5">
        <v>136</v>
      </c>
      <c r="Q88" s="6">
        <v>15.46</v>
      </c>
      <c r="R88" s="6">
        <v>-4.4800000000000004</v>
      </c>
    </row>
    <row r="89" spans="1:18" ht="24">
      <c r="A89" s="4" t="s">
        <v>94</v>
      </c>
      <c r="B89" s="5">
        <v>7487</v>
      </c>
      <c r="C89" s="6">
        <v>469.86</v>
      </c>
      <c r="D89" s="6">
        <v>25.13</v>
      </c>
      <c r="E89" s="5">
        <v>7029</v>
      </c>
      <c r="F89" s="5">
        <v>5438</v>
      </c>
      <c r="G89" s="6">
        <v>534.22</v>
      </c>
      <c r="H89" s="6">
        <v>35.5</v>
      </c>
      <c r="I89" s="5">
        <v>1591</v>
      </c>
      <c r="J89" s="6">
        <v>380.53</v>
      </c>
      <c r="K89" s="6">
        <v>-3.47</v>
      </c>
      <c r="L89" s="5">
        <v>458</v>
      </c>
      <c r="M89" s="5">
        <v>242</v>
      </c>
      <c r="N89" s="6">
        <v>18.010000000000002</v>
      </c>
      <c r="O89" s="6">
        <v>4.8600000000000003</v>
      </c>
      <c r="P89" s="5">
        <v>216</v>
      </c>
      <c r="Q89" s="6">
        <v>13.71</v>
      </c>
      <c r="R89" s="6">
        <v>-2.85</v>
      </c>
    </row>
    <row r="90" spans="1:18" ht="24">
      <c r="A90" s="4" t="s">
        <v>95</v>
      </c>
      <c r="B90" s="5">
        <v>5557</v>
      </c>
      <c r="C90" s="6">
        <v>204.74</v>
      </c>
      <c r="D90" s="6">
        <v>13.81</v>
      </c>
      <c r="E90" s="5">
        <v>4744</v>
      </c>
      <c r="F90" s="5">
        <v>3545</v>
      </c>
      <c r="G90" s="6">
        <v>258.99</v>
      </c>
      <c r="H90" s="6">
        <v>21.32</v>
      </c>
      <c r="I90" s="5">
        <v>1199</v>
      </c>
      <c r="J90" s="6">
        <v>171.9</v>
      </c>
      <c r="K90" s="6">
        <v>0.4</v>
      </c>
      <c r="L90" s="5">
        <v>813</v>
      </c>
      <c r="M90" s="5">
        <v>410</v>
      </c>
      <c r="N90" s="6">
        <v>18.57</v>
      </c>
      <c r="O90" s="6">
        <v>4.71</v>
      </c>
      <c r="P90" s="5">
        <v>403</v>
      </c>
      <c r="Q90" s="6">
        <v>14.61</v>
      </c>
      <c r="R90" s="6">
        <v>-3.02</v>
      </c>
    </row>
    <row r="91" spans="1:18" ht="24">
      <c r="A91" s="4" t="s">
        <v>96</v>
      </c>
      <c r="B91" s="5">
        <v>743</v>
      </c>
      <c r="C91" s="6">
        <v>728.75</v>
      </c>
      <c r="D91" s="6">
        <v>30.95</v>
      </c>
      <c r="E91" s="5">
        <v>703</v>
      </c>
      <c r="F91" s="5">
        <v>457</v>
      </c>
      <c r="G91" s="6">
        <v>894.97</v>
      </c>
      <c r="H91" s="6">
        <v>59.67</v>
      </c>
      <c r="I91" s="5">
        <v>246</v>
      </c>
      <c r="J91" s="6">
        <v>536.19000000000005</v>
      </c>
      <c r="K91" s="6">
        <v>-17.78</v>
      </c>
      <c r="L91" s="5">
        <v>40</v>
      </c>
      <c r="M91" s="5">
        <v>19</v>
      </c>
      <c r="N91" s="6">
        <v>16.57</v>
      </c>
      <c r="O91" s="6">
        <v>8.17</v>
      </c>
      <c r="P91" s="5">
        <v>21</v>
      </c>
      <c r="Q91" s="6">
        <v>11.47</v>
      </c>
      <c r="R91" s="6">
        <v>-2.44</v>
      </c>
    </row>
    <row r="92" spans="1:18">
      <c r="A92" s="4" t="s">
        <v>97</v>
      </c>
      <c r="B92" s="5">
        <v>732</v>
      </c>
      <c r="C92" s="6">
        <v>336.48</v>
      </c>
      <c r="D92" s="6">
        <v>8.66</v>
      </c>
      <c r="E92" s="5">
        <v>675</v>
      </c>
      <c r="F92" s="5">
        <v>462</v>
      </c>
      <c r="G92" s="6">
        <v>380.16</v>
      </c>
      <c r="H92" s="6">
        <v>23.11</v>
      </c>
      <c r="I92" s="5">
        <v>213</v>
      </c>
      <c r="J92" s="6">
        <v>327.48</v>
      </c>
      <c r="K92" s="6">
        <v>-20.59</v>
      </c>
      <c r="L92" s="5">
        <v>57</v>
      </c>
      <c r="M92" s="5">
        <v>35</v>
      </c>
      <c r="N92" s="6">
        <v>17.97</v>
      </c>
      <c r="O92" s="6">
        <v>3.78</v>
      </c>
      <c r="P92" s="5">
        <v>22</v>
      </c>
      <c r="Q92" s="6">
        <v>13.1</v>
      </c>
      <c r="R92" s="6">
        <v>-3.83</v>
      </c>
    </row>
    <row r="93" spans="1:18">
      <c r="A93" s="4" t="s">
        <v>98</v>
      </c>
      <c r="B93" s="5">
        <v>2682</v>
      </c>
      <c r="C93" s="6">
        <v>148.91</v>
      </c>
      <c r="D93" s="6">
        <v>10.29</v>
      </c>
      <c r="E93" s="5">
        <v>2232</v>
      </c>
      <c r="F93" s="5">
        <v>1652</v>
      </c>
      <c r="G93" s="6">
        <v>174.63</v>
      </c>
      <c r="H93" s="6">
        <v>16.34</v>
      </c>
      <c r="I93" s="5">
        <v>580</v>
      </c>
      <c r="J93" s="6">
        <v>177.64</v>
      </c>
      <c r="K93" s="6">
        <v>0.99</v>
      </c>
      <c r="L93" s="5">
        <v>450</v>
      </c>
      <c r="M93" s="5">
        <v>222</v>
      </c>
      <c r="N93" s="6">
        <v>19.809999999999999</v>
      </c>
      <c r="O93" s="6">
        <v>4.2699999999999996</v>
      </c>
      <c r="P93" s="5">
        <v>228</v>
      </c>
      <c r="Q93" s="6">
        <v>15.18</v>
      </c>
      <c r="R93" s="6">
        <v>-4.1100000000000003</v>
      </c>
    </row>
    <row r="94" spans="1:18">
      <c r="A94" s="4" t="s">
        <v>99</v>
      </c>
      <c r="B94" s="5">
        <v>14459</v>
      </c>
      <c r="C94" s="6">
        <v>166.11</v>
      </c>
      <c r="D94" s="6">
        <v>14.23</v>
      </c>
      <c r="E94" s="5">
        <v>11506</v>
      </c>
      <c r="F94" s="5">
        <v>8833</v>
      </c>
      <c r="G94" s="6">
        <v>161.13999999999999</v>
      </c>
      <c r="H94" s="6">
        <v>21.25</v>
      </c>
      <c r="I94" s="5">
        <v>2673</v>
      </c>
      <c r="J94" s="6">
        <v>348.23</v>
      </c>
      <c r="K94" s="6">
        <v>4.4800000000000004</v>
      </c>
      <c r="L94" s="5">
        <v>2953</v>
      </c>
      <c r="M94" s="5">
        <v>2311</v>
      </c>
      <c r="N94" s="6">
        <v>16.899999999999999</v>
      </c>
      <c r="O94" s="6">
        <v>4.07</v>
      </c>
      <c r="P94" s="5">
        <v>642</v>
      </c>
      <c r="Q94" s="6">
        <v>13.33</v>
      </c>
      <c r="R94" s="6">
        <v>-5.31</v>
      </c>
    </row>
    <row r="95" spans="1:18">
      <c r="A95" s="4" t="s">
        <v>100</v>
      </c>
      <c r="B95" s="5">
        <v>1572</v>
      </c>
      <c r="C95" s="6">
        <v>1223</v>
      </c>
      <c r="D95" s="6">
        <v>41.54</v>
      </c>
      <c r="E95" s="5">
        <v>1508</v>
      </c>
      <c r="F95" s="5">
        <v>1092</v>
      </c>
      <c r="G95" s="6">
        <v>1432.73</v>
      </c>
      <c r="H95" s="6">
        <v>58.66</v>
      </c>
      <c r="I95" s="5">
        <v>416</v>
      </c>
      <c r="J95" s="6">
        <v>858.44</v>
      </c>
      <c r="K95" s="6">
        <v>3.12</v>
      </c>
      <c r="L95" s="5">
        <v>64</v>
      </c>
      <c r="M95" s="5">
        <v>37</v>
      </c>
      <c r="N95" s="6">
        <v>16.53</v>
      </c>
      <c r="O95" s="6">
        <v>6.2</v>
      </c>
      <c r="P95" s="5">
        <v>27</v>
      </c>
      <c r="Q95" s="6">
        <v>11.02</v>
      </c>
      <c r="R95" s="6">
        <v>-10.64</v>
      </c>
    </row>
    <row r="96" spans="1:18">
      <c r="A96" s="4" t="s">
        <v>101</v>
      </c>
      <c r="B96" s="5">
        <v>2304</v>
      </c>
      <c r="C96" s="6">
        <v>1059.69</v>
      </c>
      <c r="D96" s="6">
        <v>27.93</v>
      </c>
      <c r="E96" s="5">
        <v>2217</v>
      </c>
      <c r="F96" s="5">
        <v>1521</v>
      </c>
      <c r="G96" s="6">
        <v>1277.19</v>
      </c>
      <c r="H96" s="6">
        <v>53.26</v>
      </c>
      <c r="I96" s="5">
        <v>696</v>
      </c>
      <c r="J96" s="6">
        <v>715.25</v>
      </c>
      <c r="K96" s="6">
        <v>-24.12</v>
      </c>
      <c r="L96" s="5">
        <v>87</v>
      </c>
      <c r="M96" s="5">
        <v>39</v>
      </c>
      <c r="N96" s="6">
        <v>14.26</v>
      </c>
      <c r="O96" s="6">
        <v>7.83</v>
      </c>
      <c r="P96" s="5">
        <v>48</v>
      </c>
      <c r="Q96" s="6">
        <v>11.1</v>
      </c>
      <c r="R96" s="6">
        <v>-3.71</v>
      </c>
    </row>
    <row r="97" spans="1:18">
      <c r="A97" s="4" t="s">
        <v>102</v>
      </c>
      <c r="B97" s="5">
        <v>2498</v>
      </c>
      <c r="C97" s="6">
        <v>979.77</v>
      </c>
      <c r="D97" s="6">
        <v>52.11</v>
      </c>
      <c r="E97" s="5">
        <v>2423</v>
      </c>
      <c r="F97" s="5">
        <v>1694</v>
      </c>
      <c r="G97" s="6">
        <v>1136.6099999999999</v>
      </c>
      <c r="H97" s="6">
        <v>78.7</v>
      </c>
      <c r="I97" s="5">
        <v>729</v>
      </c>
      <c r="J97" s="6">
        <v>714.6</v>
      </c>
      <c r="K97" s="6">
        <v>-4.6500000000000004</v>
      </c>
      <c r="L97" s="5">
        <v>75</v>
      </c>
      <c r="M97" s="5">
        <v>32</v>
      </c>
      <c r="N97" s="6">
        <v>16.5</v>
      </c>
      <c r="O97" s="6">
        <v>7.26</v>
      </c>
      <c r="P97" s="5">
        <v>43</v>
      </c>
      <c r="Q97" s="6">
        <v>13.41</v>
      </c>
      <c r="R97" s="6">
        <v>0.24</v>
      </c>
    </row>
    <row r="98" spans="1:18">
      <c r="A98" s="4" t="s">
        <v>103</v>
      </c>
      <c r="B98" s="5">
        <v>10580</v>
      </c>
      <c r="C98" s="6">
        <v>756.87</v>
      </c>
      <c r="D98" s="6">
        <v>39.14</v>
      </c>
      <c r="E98" s="5">
        <v>10176</v>
      </c>
      <c r="F98" s="5">
        <v>7388</v>
      </c>
      <c r="G98" s="6">
        <v>857.59</v>
      </c>
      <c r="H98" s="6">
        <v>59.64</v>
      </c>
      <c r="I98" s="5">
        <v>2788</v>
      </c>
      <c r="J98" s="6">
        <v>597.66999999999996</v>
      </c>
      <c r="K98" s="6">
        <v>-9.68</v>
      </c>
      <c r="L98" s="5">
        <v>404</v>
      </c>
      <c r="M98" s="5">
        <v>240</v>
      </c>
      <c r="N98" s="6">
        <v>15.78</v>
      </c>
      <c r="O98" s="6">
        <v>5.37</v>
      </c>
      <c r="P98" s="5">
        <v>164</v>
      </c>
      <c r="Q98" s="6">
        <v>10.5</v>
      </c>
      <c r="R98" s="6">
        <v>-4.8600000000000003</v>
      </c>
    </row>
    <row r="99" spans="1:18">
      <c r="A99" s="4" t="s">
        <v>104</v>
      </c>
      <c r="B99" s="5">
        <v>28964</v>
      </c>
      <c r="C99" s="6">
        <v>91.9</v>
      </c>
      <c r="D99" s="6">
        <v>40.53</v>
      </c>
      <c r="E99" s="5">
        <v>24180</v>
      </c>
      <c r="F99" s="5">
        <v>19058</v>
      </c>
      <c r="G99" s="6">
        <v>108.49</v>
      </c>
      <c r="H99" s="6">
        <v>48.86</v>
      </c>
      <c r="I99" s="5">
        <v>5122</v>
      </c>
      <c r="J99" s="6">
        <v>102.32</v>
      </c>
      <c r="K99" s="6">
        <v>40.75</v>
      </c>
      <c r="L99" s="5">
        <v>4784</v>
      </c>
      <c r="M99" s="5">
        <v>3760</v>
      </c>
      <c r="N99" s="6">
        <v>14.45</v>
      </c>
      <c r="O99" s="6">
        <v>8.1</v>
      </c>
      <c r="P99" s="5">
        <v>1024</v>
      </c>
      <c r="Q99" s="6">
        <v>15.43</v>
      </c>
      <c r="R99" s="6">
        <v>3.58</v>
      </c>
    </row>
    <row r="100" spans="1:18" ht="24">
      <c r="A100" s="4" t="s">
        <v>105</v>
      </c>
      <c r="B100" s="5">
        <v>2989</v>
      </c>
      <c r="C100" s="6">
        <v>274.22000000000003</v>
      </c>
      <c r="D100" s="6">
        <v>18.96</v>
      </c>
      <c r="E100" s="5">
        <v>2466</v>
      </c>
      <c r="F100" s="5">
        <v>1792</v>
      </c>
      <c r="G100" s="6">
        <v>368.57</v>
      </c>
      <c r="H100" s="6">
        <v>30.45</v>
      </c>
      <c r="I100" s="5">
        <v>674</v>
      </c>
      <c r="J100" s="6">
        <v>224.35</v>
      </c>
      <c r="K100" s="6">
        <v>1.45</v>
      </c>
      <c r="L100" s="5">
        <v>523</v>
      </c>
      <c r="M100" s="5">
        <v>243</v>
      </c>
      <c r="N100" s="6">
        <v>19.16</v>
      </c>
      <c r="O100" s="6">
        <v>6.08</v>
      </c>
      <c r="P100" s="5">
        <v>280</v>
      </c>
      <c r="Q100" s="6">
        <v>11.74</v>
      </c>
      <c r="R100" s="6">
        <v>-1.22</v>
      </c>
    </row>
    <row r="101" spans="1:18" ht="24">
      <c r="A101" s="4" t="s">
        <v>106</v>
      </c>
      <c r="B101" s="5">
        <v>9304</v>
      </c>
      <c r="C101" s="6">
        <v>236.03</v>
      </c>
      <c r="D101" s="6">
        <v>20.18</v>
      </c>
      <c r="E101" s="5">
        <v>8422</v>
      </c>
      <c r="F101" s="5">
        <v>6506</v>
      </c>
      <c r="G101" s="6">
        <v>274.47000000000003</v>
      </c>
      <c r="H101" s="6">
        <v>29.39</v>
      </c>
      <c r="I101" s="5">
        <v>1916</v>
      </c>
      <c r="J101" s="6">
        <v>206.23</v>
      </c>
      <c r="K101" s="6">
        <v>-3.56</v>
      </c>
      <c r="L101" s="5">
        <v>882</v>
      </c>
      <c r="M101" s="5">
        <v>366</v>
      </c>
      <c r="N101" s="6">
        <v>20.98</v>
      </c>
      <c r="O101" s="6">
        <v>8.76</v>
      </c>
      <c r="P101" s="5">
        <v>516</v>
      </c>
      <c r="Q101" s="6">
        <v>14.54</v>
      </c>
      <c r="R101" s="6">
        <v>0.27</v>
      </c>
    </row>
    <row r="102" spans="1:18">
      <c r="A102" s="4" t="s">
        <v>107</v>
      </c>
      <c r="B102" s="5">
        <v>3688</v>
      </c>
      <c r="C102" s="6">
        <v>203.79</v>
      </c>
      <c r="D102" s="6">
        <v>20.84</v>
      </c>
      <c r="E102" s="5">
        <v>3185</v>
      </c>
      <c r="F102" s="5">
        <v>2462</v>
      </c>
      <c r="G102" s="6">
        <v>240.8</v>
      </c>
      <c r="H102" s="6">
        <v>31.49</v>
      </c>
      <c r="I102" s="5">
        <v>723</v>
      </c>
      <c r="J102" s="6">
        <v>206.68</v>
      </c>
      <c r="K102" s="6">
        <v>-4.33</v>
      </c>
      <c r="L102" s="5">
        <v>503</v>
      </c>
      <c r="M102" s="5">
        <v>264</v>
      </c>
      <c r="N102" s="6">
        <v>21.97</v>
      </c>
      <c r="O102" s="6">
        <v>8.6300000000000008</v>
      </c>
      <c r="P102" s="5">
        <v>239</v>
      </c>
      <c r="Q102" s="6">
        <v>14.53</v>
      </c>
      <c r="R102" s="6">
        <v>0.7</v>
      </c>
    </row>
    <row r="103" spans="1:18">
      <c r="A103" s="4" t="s">
        <v>108</v>
      </c>
      <c r="B103" s="5">
        <v>727</v>
      </c>
      <c r="C103" s="6">
        <v>904.15</v>
      </c>
      <c r="D103" s="6">
        <v>37.93</v>
      </c>
      <c r="E103" s="5">
        <v>675</v>
      </c>
      <c r="F103" s="5">
        <v>535</v>
      </c>
      <c r="G103" s="6">
        <v>1027.1600000000001</v>
      </c>
      <c r="H103" s="6">
        <v>60.21</v>
      </c>
      <c r="I103" s="5">
        <v>140</v>
      </c>
      <c r="J103" s="6">
        <v>764.21</v>
      </c>
      <c r="K103" s="6">
        <v>-35.39</v>
      </c>
      <c r="L103" s="5">
        <v>52</v>
      </c>
      <c r="M103" s="5">
        <v>29</v>
      </c>
      <c r="N103" s="6">
        <v>19.010000000000002</v>
      </c>
      <c r="O103" s="6">
        <v>9.07</v>
      </c>
      <c r="P103" s="5">
        <v>23</v>
      </c>
      <c r="Q103" s="6">
        <v>10.63</v>
      </c>
      <c r="R103" s="6">
        <v>2.4900000000000002</v>
      </c>
    </row>
    <row r="104" spans="1:18" ht="24">
      <c r="A104" s="4" t="s">
        <v>109</v>
      </c>
      <c r="B104" s="5">
        <v>2025</v>
      </c>
      <c r="C104" s="6">
        <v>702.03</v>
      </c>
      <c r="D104" s="6">
        <v>25.27</v>
      </c>
      <c r="E104" s="5">
        <v>1930</v>
      </c>
      <c r="F104" s="5">
        <v>1137</v>
      </c>
      <c r="G104" s="6">
        <v>957.23</v>
      </c>
      <c r="H104" s="6">
        <v>71.069999999999993</v>
      </c>
      <c r="I104" s="5">
        <v>793</v>
      </c>
      <c r="J104" s="6">
        <v>418.9</v>
      </c>
      <c r="K104" s="6">
        <v>-37.549999999999997</v>
      </c>
      <c r="L104" s="5">
        <v>95</v>
      </c>
      <c r="M104" s="5">
        <v>29</v>
      </c>
      <c r="N104" s="6">
        <v>15.97</v>
      </c>
      <c r="O104" s="6">
        <v>8.51</v>
      </c>
      <c r="P104" s="5">
        <v>66</v>
      </c>
      <c r="Q104" s="6">
        <v>8.81</v>
      </c>
      <c r="R104" s="6">
        <v>-1.58</v>
      </c>
    </row>
    <row r="105" spans="1:18" ht="24">
      <c r="A105" s="4" t="s">
        <v>110</v>
      </c>
      <c r="B105" s="5">
        <v>7268</v>
      </c>
      <c r="C105" s="6">
        <v>329.13</v>
      </c>
      <c r="D105" s="6">
        <v>17.7</v>
      </c>
      <c r="E105" s="5">
        <v>6328</v>
      </c>
      <c r="F105" s="5">
        <v>4341</v>
      </c>
      <c r="G105" s="6">
        <v>409.27</v>
      </c>
      <c r="H105" s="6">
        <v>33.78</v>
      </c>
      <c r="I105" s="5">
        <v>1987</v>
      </c>
      <c r="J105" s="6">
        <v>302.13</v>
      </c>
      <c r="K105" s="6">
        <v>-12.11</v>
      </c>
      <c r="L105" s="5">
        <v>940</v>
      </c>
      <c r="M105" s="5">
        <v>514</v>
      </c>
      <c r="N105" s="6">
        <v>18.690000000000001</v>
      </c>
      <c r="O105" s="6">
        <v>10.37</v>
      </c>
      <c r="P105" s="5">
        <v>426</v>
      </c>
      <c r="Q105" s="6">
        <v>13.01</v>
      </c>
      <c r="R105" s="6">
        <v>1.75</v>
      </c>
    </row>
    <row r="106" spans="1:18">
      <c r="A106" s="4" t="s">
        <v>111</v>
      </c>
      <c r="B106" s="5">
        <v>944</v>
      </c>
      <c r="C106" s="6">
        <v>220.44</v>
      </c>
      <c r="D106" s="6">
        <v>28.21</v>
      </c>
      <c r="E106" s="5">
        <v>717</v>
      </c>
      <c r="F106" s="5">
        <v>539</v>
      </c>
      <c r="G106" s="6">
        <v>300</v>
      </c>
      <c r="H106" s="6">
        <v>46.66</v>
      </c>
      <c r="I106" s="5">
        <v>178</v>
      </c>
      <c r="J106" s="6">
        <v>242.6</v>
      </c>
      <c r="K106" s="6">
        <v>1.67</v>
      </c>
      <c r="L106" s="5">
        <v>227</v>
      </c>
      <c r="M106" s="5">
        <v>135</v>
      </c>
      <c r="N106" s="6">
        <v>15.79</v>
      </c>
      <c r="O106" s="6">
        <v>7.65</v>
      </c>
      <c r="P106" s="5">
        <v>92</v>
      </c>
      <c r="Q106" s="6">
        <v>11.74</v>
      </c>
      <c r="R106" s="6">
        <v>1.69</v>
      </c>
    </row>
    <row r="107" spans="1:18">
      <c r="A107" s="4" t="s">
        <v>112</v>
      </c>
      <c r="B107" s="5">
        <v>496</v>
      </c>
      <c r="C107" s="6">
        <v>629.05999999999995</v>
      </c>
      <c r="D107" s="6">
        <v>23.92</v>
      </c>
      <c r="E107" s="5">
        <v>450</v>
      </c>
      <c r="F107" s="5">
        <v>312</v>
      </c>
      <c r="G107" s="6">
        <v>702.63</v>
      </c>
      <c r="H107" s="6">
        <v>46.23</v>
      </c>
      <c r="I107" s="5">
        <v>138</v>
      </c>
      <c r="J107" s="6">
        <v>667.07</v>
      </c>
      <c r="K107" s="6">
        <v>-20.86</v>
      </c>
      <c r="L107" s="5">
        <v>46</v>
      </c>
      <c r="M107" s="5">
        <v>40</v>
      </c>
      <c r="N107" s="6">
        <v>15.87</v>
      </c>
      <c r="O107" s="6">
        <v>7.44</v>
      </c>
      <c r="P107" s="5">
        <v>6</v>
      </c>
      <c r="Q107" s="6">
        <v>17.16</v>
      </c>
      <c r="R107" s="6">
        <v>3.54</v>
      </c>
    </row>
    <row r="108" spans="1:18">
      <c r="A108" s="4" t="s">
        <v>113</v>
      </c>
      <c r="B108" s="5">
        <v>18433</v>
      </c>
      <c r="C108" s="6">
        <v>365.6</v>
      </c>
      <c r="D108" s="6">
        <v>23.06</v>
      </c>
      <c r="E108" s="5">
        <v>15182</v>
      </c>
      <c r="F108" s="5">
        <v>10833</v>
      </c>
      <c r="G108" s="6">
        <v>487.69</v>
      </c>
      <c r="H108" s="6">
        <v>46.52</v>
      </c>
      <c r="I108" s="5">
        <v>4349</v>
      </c>
      <c r="J108" s="6">
        <v>323.83</v>
      </c>
      <c r="K108" s="6">
        <v>-21.21</v>
      </c>
      <c r="L108" s="5">
        <v>3251</v>
      </c>
      <c r="M108" s="5">
        <v>1802</v>
      </c>
      <c r="N108" s="6">
        <v>17.39</v>
      </c>
      <c r="O108" s="6">
        <v>10.25</v>
      </c>
      <c r="P108" s="5">
        <v>1449</v>
      </c>
      <c r="Q108" s="6">
        <v>11.18</v>
      </c>
      <c r="R108" s="6">
        <v>-3.51</v>
      </c>
    </row>
    <row r="109" spans="1:18">
      <c r="A109" s="4" t="s">
        <v>114</v>
      </c>
      <c r="B109" s="5">
        <v>6971</v>
      </c>
      <c r="C109" s="6">
        <v>567.71</v>
      </c>
      <c r="D109" s="6">
        <v>39.159999999999997</v>
      </c>
      <c r="E109" s="5">
        <v>6241</v>
      </c>
      <c r="F109" s="5">
        <v>4372</v>
      </c>
      <c r="G109" s="6">
        <v>706.27</v>
      </c>
      <c r="H109" s="6">
        <v>62.61</v>
      </c>
      <c r="I109" s="5">
        <v>1869</v>
      </c>
      <c r="J109" s="6">
        <v>458.62</v>
      </c>
      <c r="K109" s="6">
        <v>-4.04</v>
      </c>
      <c r="L109" s="5">
        <v>730</v>
      </c>
      <c r="M109" s="5">
        <v>396</v>
      </c>
      <c r="N109" s="6">
        <v>20.5</v>
      </c>
      <c r="O109" s="6">
        <v>14.57</v>
      </c>
      <c r="P109" s="5">
        <v>334</v>
      </c>
      <c r="Q109" s="6">
        <v>13.21</v>
      </c>
      <c r="R109" s="6">
        <v>3.08</v>
      </c>
    </row>
    <row r="110" spans="1:18" ht="24">
      <c r="A110" s="4" t="s">
        <v>115</v>
      </c>
      <c r="B110" s="5">
        <v>37426</v>
      </c>
      <c r="C110" s="6">
        <v>272.3</v>
      </c>
      <c r="D110" s="6">
        <v>18.52</v>
      </c>
      <c r="E110" s="5">
        <v>28509</v>
      </c>
      <c r="F110" s="5">
        <v>21690</v>
      </c>
      <c r="G110" s="6">
        <v>368.09</v>
      </c>
      <c r="H110" s="6">
        <v>34.79</v>
      </c>
      <c r="I110" s="5">
        <v>6819</v>
      </c>
      <c r="J110" s="6">
        <v>302.48</v>
      </c>
      <c r="K110" s="6">
        <v>-18.309999999999999</v>
      </c>
      <c r="L110" s="5">
        <v>8917</v>
      </c>
      <c r="M110" s="5">
        <v>4996</v>
      </c>
      <c r="N110" s="6">
        <v>18.940000000000001</v>
      </c>
      <c r="O110" s="6">
        <v>10.67</v>
      </c>
      <c r="P110" s="5">
        <v>3921</v>
      </c>
      <c r="Q110" s="6">
        <v>12.74</v>
      </c>
      <c r="R110" s="6">
        <v>2.61</v>
      </c>
    </row>
    <row r="111" spans="1:18">
      <c r="A111" s="4" t="s">
        <v>116</v>
      </c>
      <c r="B111" s="5">
        <v>3998</v>
      </c>
      <c r="C111" s="6">
        <v>559.79</v>
      </c>
      <c r="D111" s="6">
        <v>30.78</v>
      </c>
      <c r="E111" s="5">
        <v>3334</v>
      </c>
      <c r="F111" s="5">
        <v>2404</v>
      </c>
      <c r="G111" s="6">
        <v>714.26</v>
      </c>
      <c r="H111" s="6">
        <v>51.58</v>
      </c>
      <c r="I111" s="5">
        <v>930</v>
      </c>
      <c r="J111" s="6">
        <v>549.59</v>
      </c>
      <c r="K111" s="6">
        <v>-5.97</v>
      </c>
      <c r="L111" s="5">
        <v>664</v>
      </c>
      <c r="M111" s="5">
        <v>315</v>
      </c>
      <c r="N111" s="6">
        <v>18.34</v>
      </c>
      <c r="O111" s="6">
        <v>11.47</v>
      </c>
      <c r="P111" s="5">
        <v>349</v>
      </c>
      <c r="Q111" s="6">
        <v>11.63</v>
      </c>
      <c r="R111" s="6">
        <v>2.83</v>
      </c>
    </row>
    <row r="112" spans="1:18">
      <c r="A112" s="4" t="s">
        <v>117</v>
      </c>
      <c r="B112" s="5">
        <v>2398</v>
      </c>
      <c r="C112" s="6">
        <v>227.2</v>
      </c>
      <c r="D112" s="6">
        <v>16.71</v>
      </c>
      <c r="E112" s="5">
        <v>1777</v>
      </c>
      <c r="F112" s="5">
        <v>1212</v>
      </c>
      <c r="G112" s="6">
        <v>339.99</v>
      </c>
      <c r="H112" s="6">
        <v>32.479999999999997</v>
      </c>
      <c r="I112" s="5">
        <v>565</v>
      </c>
      <c r="J112" s="6">
        <v>217.94</v>
      </c>
      <c r="K112" s="6">
        <v>-4.1399999999999997</v>
      </c>
      <c r="L112" s="5">
        <v>621</v>
      </c>
      <c r="M112" s="5">
        <v>344</v>
      </c>
      <c r="N112" s="6">
        <v>18.350000000000001</v>
      </c>
      <c r="O112" s="6">
        <v>8.39</v>
      </c>
      <c r="P112" s="5">
        <v>277</v>
      </c>
      <c r="Q112" s="6">
        <v>11.93</v>
      </c>
      <c r="R112" s="6">
        <v>0.62</v>
      </c>
    </row>
    <row r="113" spans="1:18" ht="24">
      <c r="A113" s="4" t="s">
        <v>118</v>
      </c>
      <c r="B113" s="5">
        <v>24228</v>
      </c>
      <c r="C113" s="6">
        <v>204.34</v>
      </c>
      <c r="D113" s="6">
        <v>25.8</v>
      </c>
      <c r="E113" s="5">
        <v>22808</v>
      </c>
      <c r="F113" s="5">
        <v>17507</v>
      </c>
      <c r="G113" s="6">
        <v>217.2</v>
      </c>
      <c r="H113" s="6">
        <v>32.15</v>
      </c>
      <c r="I113" s="5">
        <v>5301</v>
      </c>
      <c r="J113" s="6">
        <v>211.76</v>
      </c>
      <c r="K113" s="6">
        <v>10.5</v>
      </c>
      <c r="L113" s="5">
        <v>1420</v>
      </c>
      <c r="M113" s="5">
        <v>730</v>
      </c>
      <c r="N113" s="6">
        <v>21.12</v>
      </c>
      <c r="O113" s="6">
        <v>9.0399999999999991</v>
      </c>
      <c r="P113" s="5">
        <v>690</v>
      </c>
      <c r="Q113" s="6">
        <v>14.85</v>
      </c>
      <c r="R113" s="6">
        <v>-0.04</v>
      </c>
    </row>
    <row r="114" spans="1:18">
      <c r="A114" s="4" t="s">
        <v>119</v>
      </c>
      <c r="B114" s="5">
        <v>1238</v>
      </c>
      <c r="C114" s="6">
        <v>805.06</v>
      </c>
      <c r="D114" s="6">
        <v>39.159999999999997</v>
      </c>
      <c r="E114" s="5">
        <v>1148</v>
      </c>
      <c r="F114" s="5">
        <v>759</v>
      </c>
      <c r="G114" s="6">
        <v>943.35</v>
      </c>
      <c r="H114" s="6">
        <v>75.069999999999993</v>
      </c>
      <c r="I114" s="5">
        <v>389</v>
      </c>
      <c r="J114" s="6">
        <v>717.96</v>
      </c>
      <c r="K114" s="6">
        <v>-22.4</v>
      </c>
      <c r="L114" s="5">
        <v>90</v>
      </c>
      <c r="M114" s="5">
        <v>59</v>
      </c>
      <c r="N114" s="6">
        <v>15.87</v>
      </c>
      <c r="O114" s="6">
        <v>8.1999999999999993</v>
      </c>
      <c r="P114" s="5">
        <v>31</v>
      </c>
      <c r="Q114" s="6">
        <v>14.09</v>
      </c>
      <c r="R114" s="6">
        <v>-8.67</v>
      </c>
    </row>
    <row r="115" spans="1:18">
      <c r="A115" s="4" t="s">
        <v>120</v>
      </c>
      <c r="B115" s="5">
        <v>3720</v>
      </c>
      <c r="C115" s="6">
        <v>576.27</v>
      </c>
      <c r="D115" s="6">
        <v>34.19</v>
      </c>
      <c r="E115" s="5">
        <v>3316</v>
      </c>
      <c r="F115" s="5">
        <v>2546</v>
      </c>
      <c r="G115" s="6">
        <v>685.51</v>
      </c>
      <c r="H115" s="6">
        <v>58.87</v>
      </c>
      <c r="I115" s="5">
        <v>770</v>
      </c>
      <c r="J115" s="6">
        <v>509.36</v>
      </c>
      <c r="K115" s="6">
        <v>-32.229999999999997</v>
      </c>
      <c r="L115" s="5">
        <v>404</v>
      </c>
      <c r="M115" s="5">
        <v>267</v>
      </c>
      <c r="N115" s="6">
        <v>16.48</v>
      </c>
      <c r="O115" s="6">
        <v>8.19</v>
      </c>
      <c r="P115" s="5">
        <v>137</v>
      </c>
      <c r="Q115" s="6">
        <v>13.03</v>
      </c>
      <c r="R115" s="6">
        <v>-0.43</v>
      </c>
    </row>
    <row r="116" spans="1:18">
      <c r="A116" s="4" t="s">
        <v>121</v>
      </c>
      <c r="B116" s="5">
        <v>3912</v>
      </c>
      <c r="C116" s="6">
        <v>59.58</v>
      </c>
      <c r="D116" s="6">
        <v>8.11</v>
      </c>
      <c r="E116" s="5">
        <v>1366</v>
      </c>
      <c r="F116" s="5">
        <v>1114</v>
      </c>
      <c r="G116" s="6">
        <v>164.68</v>
      </c>
      <c r="H116" s="6">
        <v>23.03</v>
      </c>
      <c r="I116" s="5">
        <v>252</v>
      </c>
      <c r="J116" s="6">
        <v>70.2</v>
      </c>
      <c r="K116" s="6">
        <v>-22.98</v>
      </c>
      <c r="L116" s="5">
        <v>2546</v>
      </c>
      <c r="M116" s="5">
        <v>1559</v>
      </c>
      <c r="N116" s="6">
        <v>15.23</v>
      </c>
      <c r="O116" s="6">
        <v>6.96</v>
      </c>
      <c r="P116" s="5">
        <v>987</v>
      </c>
      <c r="Q116" s="6">
        <v>8.2899999999999991</v>
      </c>
      <c r="R116" s="6">
        <v>1.05</v>
      </c>
    </row>
    <row r="117" spans="1:18">
      <c r="A117" s="4" t="s">
        <v>122</v>
      </c>
      <c r="B117" s="5">
        <v>2253</v>
      </c>
      <c r="C117" s="6">
        <v>254.41</v>
      </c>
      <c r="D117" s="6">
        <v>6.34</v>
      </c>
      <c r="E117" s="5">
        <v>1336</v>
      </c>
      <c r="F117" s="5">
        <v>950</v>
      </c>
      <c r="G117" s="6">
        <v>412.79</v>
      </c>
      <c r="H117" s="6">
        <v>28.94</v>
      </c>
      <c r="I117" s="5">
        <v>386</v>
      </c>
      <c r="J117" s="6">
        <v>437.8</v>
      </c>
      <c r="K117" s="6">
        <v>-47.46</v>
      </c>
      <c r="L117" s="5">
        <v>917</v>
      </c>
      <c r="M117" s="5">
        <v>550</v>
      </c>
      <c r="N117" s="6">
        <v>15.9</v>
      </c>
      <c r="O117" s="6">
        <v>8.19</v>
      </c>
      <c r="P117" s="5">
        <v>367</v>
      </c>
      <c r="Q117" s="6">
        <v>9.01</v>
      </c>
      <c r="R117" s="6">
        <v>1.66</v>
      </c>
    </row>
    <row r="118" spans="1:18" ht="24">
      <c r="A118" s="4" t="s">
        <v>123</v>
      </c>
      <c r="B118" s="5">
        <v>16918</v>
      </c>
      <c r="C118" s="6">
        <v>253.31</v>
      </c>
      <c r="D118" s="6">
        <v>20.47</v>
      </c>
      <c r="E118" s="5">
        <v>14501</v>
      </c>
      <c r="F118" s="5">
        <v>11538</v>
      </c>
      <c r="G118" s="6">
        <v>306.19</v>
      </c>
      <c r="H118" s="6">
        <v>30.75</v>
      </c>
      <c r="I118" s="5">
        <v>2963</v>
      </c>
      <c r="J118" s="6">
        <v>240.1</v>
      </c>
      <c r="K118" s="6">
        <v>-7.85</v>
      </c>
      <c r="L118" s="5">
        <v>2417</v>
      </c>
      <c r="M118" s="5">
        <v>1569</v>
      </c>
      <c r="N118" s="6">
        <v>19.39</v>
      </c>
      <c r="O118" s="6">
        <v>9.0299999999999994</v>
      </c>
      <c r="P118" s="5">
        <v>848</v>
      </c>
      <c r="Q118" s="6">
        <v>12.84</v>
      </c>
      <c r="R118" s="6">
        <v>0.8</v>
      </c>
    </row>
    <row r="119" spans="1:18">
      <c r="A119" s="4" t="s">
        <v>124</v>
      </c>
      <c r="B119" s="5">
        <v>30824</v>
      </c>
      <c r="C119" s="6">
        <v>593.09</v>
      </c>
      <c r="D119" s="6">
        <v>44.58</v>
      </c>
      <c r="E119" s="5">
        <v>27363</v>
      </c>
      <c r="F119" s="5">
        <v>20820</v>
      </c>
      <c r="G119" s="6">
        <v>728.4</v>
      </c>
      <c r="H119" s="6">
        <v>67.36</v>
      </c>
      <c r="I119" s="5">
        <v>6543</v>
      </c>
      <c r="J119" s="6">
        <v>467.61</v>
      </c>
      <c r="K119" s="6">
        <v>-8.31</v>
      </c>
      <c r="L119" s="5">
        <v>3461</v>
      </c>
      <c r="M119" s="5">
        <v>2298</v>
      </c>
      <c r="N119" s="6">
        <v>18.45</v>
      </c>
      <c r="O119" s="6">
        <v>10.47</v>
      </c>
      <c r="P119" s="5">
        <v>1163</v>
      </c>
      <c r="Q119" s="6">
        <v>12.28</v>
      </c>
      <c r="R119" s="6">
        <v>1.79</v>
      </c>
    </row>
    <row r="120" spans="1:18" ht="24">
      <c r="A120" s="4" t="s">
        <v>125</v>
      </c>
      <c r="B120" s="5">
        <v>988</v>
      </c>
      <c r="C120" s="6">
        <v>344.09</v>
      </c>
      <c r="D120" s="6">
        <v>40.520000000000003</v>
      </c>
      <c r="E120" s="5">
        <v>912</v>
      </c>
      <c r="F120" s="5">
        <v>657</v>
      </c>
      <c r="G120" s="6">
        <v>394.71</v>
      </c>
      <c r="H120" s="6">
        <v>57.37</v>
      </c>
      <c r="I120" s="5">
        <v>255</v>
      </c>
      <c r="J120" s="6">
        <v>310.56</v>
      </c>
      <c r="K120" s="6">
        <v>7.14</v>
      </c>
      <c r="L120" s="5">
        <v>76</v>
      </c>
      <c r="M120" s="5">
        <v>28</v>
      </c>
      <c r="N120" s="6">
        <v>20.239999999999998</v>
      </c>
      <c r="O120" s="6">
        <v>11.6</v>
      </c>
      <c r="P120" s="5">
        <v>48</v>
      </c>
      <c r="Q120" s="6">
        <v>18.36</v>
      </c>
      <c r="R120" s="6">
        <v>4.2300000000000004</v>
      </c>
    </row>
    <row r="121" spans="1:18" ht="24">
      <c r="A121" s="4" t="s">
        <v>126</v>
      </c>
      <c r="B121" s="5">
        <v>1287</v>
      </c>
      <c r="C121" s="6">
        <v>133.02000000000001</v>
      </c>
      <c r="D121" s="6">
        <v>13.7</v>
      </c>
      <c r="E121" s="5">
        <v>897</v>
      </c>
      <c r="F121" s="5">
        <v>656</v>
      </c>
      <c r="G121" s="6">
        <v>214.84</v>
      </c>
      <c r="H121" s="6">
        <v>30.2</v>
      </c>
      <c r="I121" s="5">
        <v>241</v>
      </c>
      <c r="J121" s="6">
        <v>100.06</v>
      </c>
      <c r="K121" s="6">
        <v>-16.23</v>
      </c>
      <c r="L121" s="5">
        <v>390</v>
      </c>
      <c r="M121" s="5">
        <v>181</v>
      </c>
      <c r="N121" s="6">
        <v>18.46</v>
      </c>
      <c r="O121" s="6">
        <v>9.1</v>
      </c>
      <c r="P121" s="5">
        <v>209</v>
      </c>
      <c r="Q121" s="6">
        <v>13.42</v>
      </c>
      <c r="R121" s="6">
        <v>0.43</v>
      </c>
    </row>
    <row r="122" spans="1:18">
      <c r="A122" s="4" t="s">
        <v>127</v>
      </c>
      <c r="B122" s="5">
        <v>724</v>
      </c>
      <c r="C122" s="6">
        <v>338.86</v>
      </c>
      <c r="D122" s="6">
        <v>34.5</v>
      </c>
      <c r="E122" s="5">
        <v>587</v>
      </c>
      <c r="F122" s="5">
        <v>429</v>
      </c>
      <c r="G122" s="6">
        <v>452.54</v>
      </c>
      <c r="H122" s="6">
        <v>63.65</v>
      </c>
      <c r="I122" s="5">
        <v>158</v>
      </c>
      <c r="J122" s="6">
        <v>311</v>
      </c>
      <c r="K122" s="6">
        <v>-19.86</v>
      </c>
      <c r="L122" s="5">
        <v>137</v>
      </c>
      <c r="M122" s="5">
        <v>60</v>
      </c>
      <c r="N122" s="6">
        <v>18.66</v>
      </c>
      <c r="O122" s="6">
        <v>11.02</v>
      </c>
      <c r="P122" s="5">
        <v>77</v>
      </c>
      <c r="Q122" s="6">
        <v>12.2</v>
      </c>
      <c r="R122" s="6">
        <v>1.98</v>
      </c>
    </row>
    <row r="123" spans="1:18" ht="24">
      <c r="A123" s="4" t="s">
        <v>128</v>
      </c>
      <c r="B123" s="5">
        <v>4337</v>
      </c>
      <c r="C123" s="6">
        <v>372.96</v>
      </c>
      <c r="D123" s="6">
        <v>37.71</v>
      </c>
      <c r="E123" s="5">
        <v>3691</v>
      </c>
      <c r="F123" s="5">
        <v>2745</v>
      </c>
      <c r="G123" s="6">
        <v>490.46</v>
      </c>
      <c r="H123" s="6">
        <v>59.63</v>
      </c>
      <c r="I123" s="5">
        <v>946</v>
      </c>
      <c r="J123" s="6">
        <v>275.47000000000003</v>
      </c>
      <c r="K123" s="6">
        <v>-5.37</v>
      </c>
      <c r="L123" s="5">
        <v>646</v>
      </c>
      <c r="M123" s="5">
        <v>312</v>
      </c>
      <c r="N123" s="6">
        <v>19.7</v>
      </c>
      <c r="O123" s="6">
        <v>11.99</v>
      </c>
      <c r="P123" s="5">
        <v>334</v>
      </c>
      <c r="Q123" s="6">
        <v>13.34</v>
      </c>
      <c r="R123" s="6">
        <v>3.56</v>
      </c>
    </row>
    <row r="124" spans="1:18" ht="24">
      <c r="A124" s="4" t="s">
        <v>129</v>
      </c>
      <c r="B124" s="5">
        <v>3173</v>
      </c>
      <c r="C124" s="6">
        <v>374.92</v>
      </c>
      <c r="D124" s="6">
        <v>20.96</v>
      </c>
      <c r="E124" s="5">
        <v>2624</v>
      </c>
      <c r="F124" s="5">
        <v>1973</v>
      </c>
      <c r="G124" s="6">
        <v>498.76</v>
      </c>
      <c r="H124" s="6">
        <v>37</v>
      </c>
      <c r="I124" s="5">
        <v>651</v>
      </c>
      <c r="J124" s="6">
        <v>302.49</v>
      </c>
      <c r="K124" s="6">
        <v>-14.06</v>
      </c>
      <c r="L124" s="5">
        <v>549</v>
      </c>
      <c r="M124" s="5">
        <v>294</v>
      </c>
      <c r="N124" s="6">
        <v>18.48</v>
      </c>
      <c r="O124" s="6">
        <v>8.1199999999999992</v>
      </c>
      <c r="P124" s="5">
        <v>255</v>
      </c>
      <c r="Q124" s="6">
        <v>12.59</v>
      </c>
      <c r="R124" s="6">
        <v>1.0900000000000001</v>
      </c>
    </row>
    <row r="125" spans="1:18" ht="24">
      <c r="A125" s="4" t="s">
        <v>130</v>
      </c>
      <c r="B125" s="5">
        <v>46929</v>
      </c>
      <c r="C125" s="6">
        <v>682.58</v>
      </c>
      <c r="D125" s="6">
        <v>56.48</v>
      </c>
      <c r="E125" s="5">
        <v>43383</v>
      </c>
      <c r="F125" s="5">
        <v>32639</v>
      </c>
      <c r="G125" s="6">
        <v>793.71</v>
      </c>
      <c r="H125" s="6">
        <v>82.74</v>
      </c>
      <c r="I125" s="5">
        <v>10744</v>
      </c>
      <c r="J125" s="6">
        <v>564.73</v>
      </c>
      <c r="K125" s="6">
        <v>-7.64</v>
      </c>
      <c r="L125" s="5">
        <v>3546</v>
      </c>
      <c r="M125" s="5">
        <v>2294</v>
      </c>
      <c r="N125" s="6">
        <v>18.649999999999999</v>
      </c>
      <c r="O125" s="6">
        <v>12.49</v>
      </c>
      <c r="P125" s="5">
        <v>1252</v>
      </c>
      <c r="Q125" s="6">
        <v>13.39</v>
      </c>
      <c r="R125" s="6">
        <v>2.82</v>
      </c>
    </row>
    <row r="126" spans="1:18" ht="24">
      <c r="A126" s="4" t="s">
        <v>131</v>
      </c>
      <c r="B126" s="5">
        <v>5523</v>
      </c>
      <c r="C126" s="6">
        <v>267.39</v>
      </c>
      <c r="D126" s="6">
        <v>24.97</v>
      </c>
      <c r="E126" s="5">
        <v>4051</v>
      </c>
      <c r="F126" s="5">
        <v>3090</v>
      </c>
      <c r="G126" s="6">
        <v>380.36</v>
      </c>
      <c r="H126" s="6">
        <v>44.31</v>
      </c>
      <c r="I126" s="5">
        <v>961</v>
      </c>
      <c r="J126" s="6">
        <v>289.12</v>
      </c>
      <c r="K126" s="6">
        <v>-10.6</v>
      </c>
      <c r="L126" s="5">
        <v>1472</v>
      </c>
      <c r="M126" s="5">
        <v>823</v>
      </c>
      <c r="N126" s="6">
        <v>18.97</v>
      </c>
      <c r="O126" s="6">
        <v>11.28</v>
      </c>
      <c r="P126" s="5">
        <v>649</v>
      </c>
      <c r="Q126" s="6">
        <v>12.36</v>
      </c>
      <c r="R126" s="6">
        <v>2.88</v>
      </c>
    </row>
    <row r="127" spans="1:18">
      <c r="A127" s="4" t="s">
        <v>132</v>
      </c>
      <c r="B127" s="5">
        <v>14081</v>
      </c>
      <c r="C127" s="6">
        <v>67.25</v>
      </c>
      <c r="D127" s="6">
        <v>24.62</v>
      </c>
      <c r="E127" s="5">
        <v>8868</v>
      </c>
      <c r="F127" s="5">
        <v>7164</v>
      </c>
      <c r="G127" s="6">
        <v>100.32</v>
      </c>
      <c r="H127" s="6">
        <v>35.5</v>
      </c>
      <c r="I127" s="5">
        <v>1704</v>
      </c>
      <c r="J127" s="6">
        <v>77.83</v>
      </c>
      <c r="K127" s="6">
        <v>17.399999999999999</v>
      </c>
      <c r="L127" s="5">
        <v>5213</v>
      </c>
      <c r="M127" s="5">
        <v>3375</v>
      </c>
      <c r="N127" s="6">
        <v>20.260000000000002</v>
      </c>
      <c r="O127" s="6">
        <v>14.36</v>
      </c>
      <c r="P127" s="5">
        <v>1838</v>
      </c>
      <c r="Q127" s="6">
        <v>14.78</v>
      </c>
      <c r="R127" s="6">
        <v>7.74</v>
      </c>
    </row>
    <row r="128" spans="1:18">
      <c r="A128" s="4" t="s">
        <v>133</v>
      </c>
      <c r="B128" s="5">
        <v>17347</v>
      </c>
      <c r="C128" s="6">
        <v>342.87</v>
      </c>
      <c r="D128" s="6">
        <v>22.64</v>
      </c>
      <c r="E128" s="5">
        <v>14946</v>
      </c>
      <c r="F128" s="5">
        <v>10704</v>
      </c>
      <c r="G128" s="6">
        <v>447.04</v>
      </c>
      <c r="H128" s="6">
        <v>40.22</v>
      </c>
      <c r="I128" s="5">
        <v>4242</v>
      </c>
      <c r="J128" s="6">
        <v>265.87</v>
      </c>
      <c r="K128" s="6">
        <v>-11.85</v>
      </c>
      <c r="L128" s="5">
        <v>2401</v>
      </c>
      <c r="M128" s="5">
        <v>1327</v>
      </c>
      <c r="N128" s="6">
        <v>16.940000000000001</v>
      </c>
      <c r="O128" s="6">
        <v>8.4499999999999993</v>
      </c>
      <c r="P128" s="5">
        <v>1074</v>
      </c>
      <c r="Q128" s="6">
        <v>11.38</v>
      </c>
      <c r="R128" s="6">
        <v>1.1499999999999999</v>
      </c>
    </row>
    <row r="129" spans="1:18">
      <c r="A129" s="4" t="s">
        <v>134</v>
      </c>
      <c r="B129" s="5">
        <v>653</v>
      </c>
      <c r="C129" s="6">
        <v>871.55</v>
      </c>
      <c r="D129" s="6">
        <v>33.020000000000003</v>
      </c>
      <c r="E129" s="5">
        <v>627</v>
      </c>
      <c r="F129" s="5">
        <v>427</v>
      </c>
      <c r="G129" s="6">
        <v>1036.0899999999999</v>
      </c>
      <c r="H129" s="6">
        <v>65.12</v>
      </c>
      <c r="I129" s="5">
        <v>200</v>
      </c>
      <c r="J129" s="6">
        <v>630.96</v>
      </c>
      <c r="K129" s="6">
        <v>-32.020000000000003</v>
      </c>
      <c r="L129" s="5">
        <v>26</v>
      </c>
      <c r="M129" s="5">
        <v>10</v>
      </c>
      <c r="N129" s="6">
        <v>22.67</v>
      </c>
      <c r="O129" s="6">
        <v>14.46</v>
      </c>
      <c r="P129" s="5">
        <v>16</v>
      </c>
      <c r="Q129" s="6">
        <v>18.25</v>
      </c>
      <c r="R129" s="6">
        <v>0.72</v>
      </c>
    </row>
    <row r="130" spans="1:18">
      <c r="A130" s="4" t="s">
        <v>135</v>
      </c>
      <c r="B130" s="5">
        <v>2637</v>
      </c>
      <c r="C130" s="6">
        <v>945.34</v>
      </c>
      <c r="D130" s="6">
        <v>44.06</v>
      </c>
      <c r="E130" s="5">
        <v>2475</v>
      </c>
      <c r="F130" s="5">
        <v>1678</v>
      </c>
      <c r="G130" s="6">
        <v>1138.69</v>
      </c>
      <c r="H130" s="6">
        <v>69.040000000000006</v>
      </c>
      <c r="I130" s="5">
        <v>797</v>
      </c>
      <c r="J130" s="6">
        <v>727.19</v>
      </c>
      <c r="K130" s="6">
        <v>-0.68</v>
      </c>
      <c r="L130" s="5">
        <v>162</v>
      </c>
      <c r="M130" s="5">
        <v>78</v>
      </c>
      <c r="N130" s="6">
        <v>16.399999999999999</v>
      </c>
      <c r="O130" s="6">
        <v>8.75</v>
      </c>
      <c r="P130" s="5">
        <v>84</v>
      </c>
      <c r="Q130" s="6">
        <v>15.2</v>
      </c>
      <c r="R130" s="6">
        <v>2.46</v>
      </c>
    </row>
    <row r="131" spans="1:18" ht="24">
      <c r="A131" s="4" t="s">
        <v>136</v>
      </c>
      <c r="B131" s="5">
        <v>68238</v>
      </c>
      <c r="C131" s="6">
        <v>181.94</v>
      </c>
      <c r="D131" s="6">
        <v>21.97</v>
      </c>
      <c r="E131" s="5">
        <v>53406</v>
      </c>
      <c r="F131" s="5">
        <v>40029</v>
      </c>
      <c r="G131" s="6">
        <v>235.89</v>
      </c>
      <c r="H131" s="6">
        <v>32.51</v>
      </c>
      <c r="I131" s="5">
        <v>13377</v>
      </c>
      <c r="J131" s="6">
        <v>204.51</v>
      </c>
      <c r="K131" s="6">
        <v>7.59</v>
      </c>
      <c r="L131" s="5">
        <v>14832</v>
      </c>
      <c r="M131" s="5">
        <v>7029</v>
      </c>
      <c r="N131" s="6">
        <v>19.09</v>
      </c>
      <c r="O131" s="6">
        <v>10.75</v>
      </c>
      <c r="P131" s="5">
        <v>7803</v>
      </c>
      <c r="Q131" s="6">
        <v>13.18</v>
      </c>
      <c r="R131" s="6">
        <v>2.64</v>
      </c>
    </row>
    <row r="132" spans="1:18">
      <c r="A132" s="4" t="s">
        <v>137</v>
      </c>
      <c r="B132" s="5">
        <v>25933</v>
      </c>
      <c r="C132" s="6">
        <v>46.67</v>
      </c>
      <c r="D132" s="6">
        <v>8.61</v>
      </c>
      <c r="E132" s="5">
        <v>15824</v>
      </c>
      <c r="F132" s="5">
        <v>11826</v>
      </c>
      <c r="G132" s="6">
        <v>69.86</v>
      </c>
      <c r="H132" s="6">
        <v>14.8</v>
      </c>
      <c r="I132" s="5">
        <v>3998</v>
      </c>
      <c r="J132" s="6">
        <v>52</v>
      </c>
      <c r="K132" s="6">
        <v>-2.11</v>
      </c>
      <c r="L132" s="5">
        <v>10109</v>
      </c>
      <c r="M132" s="5">
        <v>5040</v>
      </c>
      <c r="N132" s="6">
        <v>20.73</v>
      </c>
      <c r="O132" s="6">
        <v>9.67</v>
      </c>
      <c r="P132" s="5">
        <v>5069</v>
      </c>
      <c r="Q132" s="6">
        <v>14.13</v>
      </c>
      <c r="R132" s="6">
        <v>1.6</v>
      </c>
    </row>
    <row r="133" spans="1:18">
      <c r="A133" s="4" t="s">
        <v>138</v>
      </c>
      <c r="B133" s="5">
        <v>89778</v>
      </c>
      <c r="C133" s="6">
        <v>40.97</v>
      </c>
      <c r="D133" s="6">
        <v>11.75</v>
      </c>
      <c r="E133" s="5">
        <v>41641</v>
      </c>
      <c r="F133" s="5">
        <v>33022</v>
      </c>
      <c r="G133" s="6">
        <v>72.760000000000005</v>
      </c>
      <c r="H133" s="6">
        <v>19.149999999999999</v>
      </c>
      <c r="I133" s="5">
        <v>8619</v>
      </c>
      <c r="J133" s="6">
        <v>58.41</v>
      </c>
      <c r="K133" s="6">
        <v>5.38</v>
      </c>
      <c r="L133" s="5">
        <v>48137</v>
      </c>
      <c r="M133" s="5">
        <v>24623</v>
      </c>
      <c r="N133" s="6">
        <v>19.27</v>
      </c>
      <c r="O133" s="6">
        <v>11.19</v>
      </c>
      <c r="P133" s="5">
        <v>23514</v>
      </c>
      <c r="Q133" s="6">
        <v>12.67</v>
      </c>
      <c r="R133" s="6">
        <v>4.28</v>
      </c>
    </row>
    <row r="134" spans="1:18">
      <c r="A134" s="4" t="s">
        <v>139</v>
      </c>
      <c r="B134" s="5">
        <v>97210</v>
      </c>
      <c r="C134" s="6">
        <v>202.64</v>
      </c>
      <c r="D134" s="6">
        <v>15.59</v>
      </c>
      <c r="E134" s="5">
        <v>90013</v>
      </c>
      <c r="F134" s="5">
        <v>64922</v>
      </c>
      <c r="G134" s="6">
        <v>234.24</v>
      </c>
      <c r="H134" s="6">
        <v>24.39</v>
      </c>
      <c r="I134" s="5">
        <v>25091</v>
      </c>
      <c r="J134" s="6">
        <v>174.18</v>
      </c>
      <c r="K134" s="6">
        <v>-3.12</v>
      </c>
      <c r="L134" s="5">
        <v>7197</v>
      </c>
      <c r="M134" s="5">
        <v>2932</v>
      </c>
      <c r="N134" s="6">
        <v>20.309999999999999</v>
      </c>
      <c r="O134" s="6">
        <v>6.98</v>
      </c>
      <c r="P134" s="5">
        <v>4265</v>
      </c>
      <c r="Q134" s="6">
        <v>14.41</v>
      </c>
      <c r="R134" s="6">
        <v>-2.36</v>
      </c>
    </row>
    <row r="135" spans="1:18">
      <c r="A135" s="4" t="s">
        <v>140</v>
      </c>
      <c r="B135" s="5">
        <v>107241</v>
      </c>
      <c r="C135" s="6">
        <v>120.98</v>
      </c>
      <c r="D135" s="6">
        <v>15.99</v>
      </c>
      <c r="E135" s="5">
        <v>96385</v>
      </c>
      <c r="F135" s="5">
        <v>69095</v>
      </c>
      <c r="G135" s="6">
        <v>142.52000000000001</v>
      </c>
      <c r="H135" s="6">
        <v>22.41</v>
      </c>
      <c r="I135" s="5">
        <v>27290</v>
      </c>
      <c r="J135" s="6">
        <v>107.59</v>
      </c>
      <c r="K135" s="6">
        <v>5.1100000000000003</v>
      </c>
      <c r="L135" s="5">
        <v>10856</v>
      </c>
      <c r="M135" s="5">
        <v>4954</v>
      </c>
      <c r="N135" s="6">
        <v>20.28</v>
      </c>
      <c r="O135" s="6">
        <v>7.01</v>
      </c>
      <c r="P135" s="5">
        <v>5902</v>
      </c>
      <c r="Q135" s="6">
        <v>15.26</v>
      </c>
      <c r="R135" s="6">
        <v>-1.29</v>
      </c>
    </row>
    <row r="136" spans="1:18">
      <c r="A136" s="4" t="s">
        <v>141</v>
      </c>
      <c r="B136" s="5">
        <v>27872</v>
      </c>
      <c r="C136" s="6">
        <v>62.67</v>
      </c>
      <c r="D136" s="6">
        <v>18.27</v>
      </c>
      <c r="E136" s="5">
        <v>18007</v>
      </c>
      <c r="F136" s="5">
        <v>13242</v>
      </c>
      <c r="G136" s="6">
        <v>98.94</v>
      </c>
      <c r="H136" s="6">
        <v>31.48</v>
      </c>
      <c r="I136" s="5">
        <v>4765</v>
      </c>
      <c r="J136" s="6">
        <v>62.22</v>
      </c>
      <c r="K136" s="6">
        <v>3.19</v>
      </c>
      <c r="L136" s="5">
        <v>9865</v>
      </c>
      <c r="M136" s="5">
        <v>6057</v>
      </c>
      <c r="N136" s="6">
        <v>16.600000000000001</v>
      </c>
      <c r="O136" s="6">
        <v>10.77</v>
      </c>
      <c r="P136" s="5">
        <v>3808</v>
      </c>
      <c r="Q136" s="6">
        <v>10.4</v>
      </c>
      <c r="R136" s="6">
        <v>3.09</v>
      </c>
    </row>
    <row r="137" spans="1:18" ht="24">
      <c r="A137" s="4" t="s">
        <v>142</v>
      </c>
      <c r="B137" s="5">
        <v>33900</v>
      </c>
      <c r="C137" s="6">
        <v>356</v>
      </c>
      <c r="D137" s="6">
        <v>18.55</v>
      </c>
      <c r="E137" s="5">
        <v>28841</v>
      </c>
      <c r="F137" s="5">
        <v>23310</v>
      </c>
      <c r="G137" s="6">
        <v>423.64</v>
      </c>
      <c r="H137" s="6">
        <v>31.68</v>
      </c>
      <c r="I137" s="5">
        <v>5531</v>
      </c>
      <c r="J137" s="6">
        <v>384.64</v>
      </c>
      <c r="K137" s="6">
        <v>-22.56</v>
      </c>
      <c r="L137" s="5">
        <v>5059</v>
      </c>
      <c r="M137" s="5">
        <v>3531</v>
      </c>
      <c r="N137" s="6">
        <v>14.07</v>
      </c>
      <c r="O137" s="6">
        <v>4.68</v>
      </c>
      <c r="P137" s="5">
        <v>1528</v>
      </c>
      <c r="Q137" s="6">
        <v>10.69</v>
      </c>
      <c r="R137" s="6">
        <v>-0.92</v>
      </c>
    </row>
    <row r="138" spans="1:18" ht="24">
      <c r="A138" s="4" t="s">
        <v>143</v>
      </c>
      <c r="B138" s="5">
        <v>142818</v>
      </c>
      <c r="C138" s="6">
        <v>90.87</v>
      </c>
      <c r="D138" s="6">
        <v>22.65</v>
      </c>
      <c r="E138" s="5">
        <v>86647</v>
      </c>
      <c r="F138" s="5">
        <v>67177</v>
      </c>
      <c r="G138" s="6">
        <v>145.11000000000001</v>
      </c>
      <c r="H138" s="6">
        <v>33.94</v>
      </c>
      <c r="I138" s="5">
        <v>19470</v>
      </c>
      <c r="J138" s="6">
        <v>113.51</v>
      </c>
      <c r="K138" s="6">
        <v>12.08</v>
      </c>
      <c r="L138" s="5">
        <v>56171</v>
      </c>
      <c r="M138" s="5">
        <v>31489</v>
      </c>
      <c r="N138" s="6">
        <v>20.79</v>
      </c>
      <c r="O138" s="6">
        <v>16.440000000000001</v>
      </c>
      <c r="P138" s="5">
        <v>24682</v>
      </c>
      <c r="Q138" s="6">
        <v>14.77</v>
      </c>
      <c r="R138" s="6">
        <v>8.19</v>
      </c>
    </row>
    <row r="139" spans="1:18">
      <c r="A139" s="4" t="s">
        <v>144</v>
      </c>
      <c r="B139" s="5">
        <v>2650</v>
      </c>
      <c r="C139" s="6">
        <v>85.62</v>
      </c>
      <c r="D139" s="6">
        <v>18.399999999999999</v>
      </c>
      <c r="E139" s="5">
        <v>1292</v>
      </c>
      <c r="F139" s="5">
        <v>911</v>
      </c>
      <c r="G139" s="6">
        <v>169.44</v>
      </c>
      <c r="H139" s="6">
        <v>38.549999999999997</v>
      </c>
      <c r="I139" s="5">
        <v>381</v>
      </c>
      <c r="J139" s="6">
        <v>139.09</v>
      </c>
      <c r="K139" s="6">
        <v>3.8</v>
      </c>
      <c r="L139" s="5">
        <v>1358</v>
      </c>
      <c r="M139" s="5">
        <v>574</v>
      </c>
      <c r="N139" s="6">
        <v>18.420000000000002</v>
      </c>
      <c r="O139" s="6">
        <v>13.61</v>
      </c>
      <c r="P139" s="5">
        <v>784</v>
      </c>
      <c r="Q139" s="6">
        <v>11.43</v>
      </c>
      <c r="R139" s="6">
        <v>5.58</v>
      </c>
    </row>
    <row r="140" spans="1:18">
      <c r="A140" s="4" t="s">
        <v>145</v>
      </c>
      <c r="B140" s="5">
        <v>5476</v>
      </c>
      <c r="C140" s="6">
        <v>278.08999999999997</v>
      </c>
      <c r="D140" s="6">
        <v>52.23</v>
      </c>
      <c r="E140" s="5">
        <v>5107</v>
      </c>
      <c r="F140" s="5">
        <v>3855</v>
      </c>
      <c r="G140" s="6">
        <v>323.52</v>
      </c>
      <c r="H140" s="6">
        <v>66.16</v>
      </c>
      <c r="I140" s="5">
        <v>1252</v>
      </c>
      <c r="J140" s="6">
        <v>215.19</v>
      </c>
      <c r="K140" s="6">
        <v>22.5</v>
      </c>
      <c r="L140" s="5">
        <v>369</v>
      </c>
      <c r="M140" s="5">
        <v>154</v>
      </c>
      <c r="N140" s="6">
        <v>19.309999999999999</v>
      </c>
      <c r="O140" s="6">
        <v>11.1</v>
      </c>
      <c r="P140" s="5">
        <v>215</v>
      </c>
      <c r="Q140" s="6">
        <v>15.29</v>
      </c>
      <c r="R140" s="6">
        <v>5.09</v>
      </c>
    </row>
    <row r="141" spans="1:18">
      <c r="A141" s="4" t="s">
        <v>146</v>
      </c>
      <c r="B141" s="5">
        <v>2075</v>
      </c>
      <c r="C141" s="6">
        <v>492.64</v>
      </c>
      <c r="D141" s="6">
        <v>52.22</v>
      </c>
      <c r="E141" s="5">
        <v>1952</v>
      </c>
      <c r="F141" s="5">
        <v>1383</v>
      </c>
      <c r="G141" s="6">
        <v>582.73</v>
      </c>
      <c r="H141" s="6">
        <v>71.290000000000006</v>
      </c>
      <c r="I141" s="5">
        <v>569</v>
      </c>
      <c r="J141" s="6">
        <v>376.96</v>
      </c>
      <c r="K141" s="6">
        <v>16.55</v>
      </c>
      <c r="L141" s="5">
        <v>123</v>
      </c>
      <c r="M141" s="5">
        <v>82</v>
      </c>
      <c r="N141" s="6">
        <v>15.97</v>
      </c>
      <c r="O141" s="6">
        <v>5.59</v>
      </c>
      <c r="P141" s="5">
        <v>41</v>
      </c>
      <c r="Q141" s="6">
        <v>12.55</v>
      </c>
      <c r="R141" s="6">
        <v>-2.67</v>
      </c>
    </row>
    <row r="142" spans="1:18">
      <c r="A142" s="4" t="s">
        <v>147</v>
      </c>
      <c r="B142" s="5">
        <v>6007</v>
      </c>
      <c r="C142" s="6">
        <v>134.86000000000001</v>
      </c>
      <c r="D142" s="6">
        <v>16.16</v>
      </c>
      <c r="E142" s="5">
        <v>5503</v>
      </c>
      <c r="F142" s="5">
        <v>4194</v>
      </c>
      <c r="G142" s="6">
        <v>152.52000000000001</v>
      </c>
      <c r="H142" s="6">
        <v>22.95</v>
      </c>
      <c r="I142" s="5">
        <v>1309</v>
      </c>
      <c r="J142" s="6">
        <v>124</v>
      </c>
      <c r="K142" s="6">
        <v>-0.2</v>
      </c>
      <c r="L142" s="5">
        <v>504</v>
      </c>
      <c r="M142" s="5">
        <v>301</v>
      </c>
      <c r="N142" s="6">
        <v>17.57</v>
      </c>
      <c r="O142" s="6">
        <v>5.81</v>
      </c>
      <c r="P142" s="5">
        <v>203</v>
      </c>
      <c r="Q142" s="6">
        <v>13.91</v>
      </c>
      <c r="R142" s="6">
        <v>-3.16</v>
      </c>
    </row>
    <row r="143" spans="1:18" ht="24">
      <c r="A143" s="4" t="s">
        <v>148</v>
      </c>
      <c r="B143" s="5">
        <v>30602</v>
      </c>
      <c r="C143" s="6">
        <v>65.87</v>
      </c>
      <c r="D143" s="6">
        <v>34.15</v>
      </c>
      <c r="E143" s="5">
        <v>20375</v>
      </c>
      <c r="F143" s="5">
        <v>17624</v>
      </c>
      <c r="G143" s="6">
        <v>93.93</v>
      </c>
      <c r="H143" s="6">
        <v>48.47</v>
      </c>
      <c r="I143" s="5">
        <v>2751</v>
      </c>
      <c r="J143" s="6">
        <v>62.2</v>
      </c>
      <c r="K143" s="6">
        <v>25.37</v>
      </c>
      <c r="L143" s="5">
        <v>10227</v>
      </c>
      <c r="M143" s="5">
        <v>7598</v>
      </c>
      <c r="N143" s="6">
        <v>19.3</v>
      </c>
      <c r="O143" s="6">
        <v>12.95</v>
      </c>
      <c r="P143" s="5">
        <v>2629</v>
      </c>
      <c r="Q143" s="6">
        <v>16.18</v>
      </c>
      <c r="R143" s="6">
        <v>8.6</v>
      </c>
    </row>
    <row r="144" spans="1:18" ht="24">
      <c r="A144" s="4" t="s">
        <v>149</v>
      </c>
      <c r="B144" s="5">
        <v>11585</v>
      </c>
      <c r="C144" s="6">
        <v>60.51</v>
      </c>
      <c r="D144" s="6">
        <v>31.76</v>
      </c>
      <c r="E144" s="5">
        <v>7418</v>
      </c>
      <c r="F144" s="5">
        <v>6319</v>
      </c>
      <c r="G144" s="6">
        <v>88.82</v>
      </c>
      <c r="H144" s="6">
        <v>48.05</v>
      </c>
      <c r="I144" s="5">
        <v>1099</v>
      </c>
      <c r="J144" s="6">
        <v>65.19</v>
      </c>
      <c r="K144" s="6">
        <v>25.04</v>
      </c>
      <c r="L144" s="5">
        <v>4167</v>
      </c>
      <c r="M144" s="5">
        <v>2941</v>
      </c>
      <c r="N144" s="6">
        <v>17.39</v>
      </c>
      <c r="O144" s="6">
        <v>10.36</v>
      </c>
      <c r="P144" s="5">
        <v>1226</v>
      </c>
      <c r="Q144" s="6">
        <v>13.87</v>
      </c>
      <c r="R144" s="6">
        <v>5.14</v>
      </c>
    </row>
    <row r="145" spans="1:18" ht="24">
      <c r="A145" s="4" t="s">
        <v>150</v>
      </c>
      <c r="B145" s="5">
        <v>13506</v>
      </c>
      <c r="C145" s="6">
        <v>100.7</v>
      </c>
      <c r="D145" s="6">
        <v>39.96</v>
      </c>
      <c r="E145" s="5">
        <v>9481</v>
      </c>
      <c r="F145" s="5">
        <v>7663</v>
      </c>
      <c r="G145" s="6">
        <v>147.41999999999999</v>
      </c>
      <c r="H145" s="6">
        <v>60.5</v>
      </c>
      <c r="I145" s="5">
        <v>1818</v>
      </c>
      <c r="J145" s="6">
        <v>90.02</v>
      </c>
      <c r="K145" s="6">
        <v>23.15</v>
      </c>
      <c r="L145" s="5">
        <v>4025</v>
      </c>
      <c r="M145" s="5">
        <v>2683</v>
      </c>
      <c r="N145" s="6">
        <v>17.850000000000001</v>
      </c>
      <c r="O145" s="6">
        <v>10.33</v>
      </c>
      <c r="P145" s="5">
        <v>1342</v>
      </c>
      <c r="Q145" s="6">
        <v>14.04</v>
      </c>
      <c r="R145" s="6">
        <v>4.67</v>
      </c>
    </row>
    <row r="146" spans="1:18" ht="36">
      <c r="A146" s="4" t="s">
        <v>151</v>
      </c>
      <c r="B146" s="5">
        <v>95597</v>
      </c>
      <c r="C146" s="6">
        <v>68.510000000000005</v>
      </c>
      <c r="D146" s="6">
        <v>34.51</v>
      </c>
      <c r="E146" s="5">
        <v>63691</v>
      </c>
      <c r="F146" s="5">
        <v>53417</v>
      </c>
      <c r="G146" s="6">
        <v>99.01</v>
      </c>
      <c r="H146" s="6">
        <v>51.27</v>
      </c>
      <c r="I146" s="5">
        <v>10274</v>
      </c>
      <c r="J146" s="6">
        <v>71.95</v>
      </c>
      <c r="K146" s="6">
        <v>25.17</v>
      </c>
      <c r="L146" s="5">
        <v>31906</v>
      </c>
      <c r="M146" s="5">
        <v>22046</v>
      </c>
      <c r="N146" s="6">
        <v>17.36</v>
      </c>
      <c r="O146" s="6">
        <v>10.9</v>
      </c>
      <c r="P146" s="5">
        <v>9860</v>
      </c>
      <c r="Q146" s="6">
        <v>14.04</v>
      </c>
      <c r="R146" s="6">
        <v>6.22</v>
      </c>
    </row>
    <row r="147" spans="1:18" ht="36">
      <c r="A147" s="4" t="s">
        <v>152</v>
      </c>
      <c r="B147" s="5">
        <v>8685</v>
      </c>
      <c r="C147" s="6">
        <v>95.9</v>
      </c>
      <c r="D147" s="6">
        <v>43.68</v>
      </c>
      <c r="E147" s="5">
        <v>6419</v>
      </c>
      <c r="F147" s="5">
        <v>5412</v>
      </c>
      <c r="G147" s="6">
        <v>131.87</v>
      </c>
      <c r="H147" s="6">
        <v>61.44</v>
      </c>
      <c r="I147" s="5">
        <v>1007</v>
      </c>
      <c r="J147" s="6">
        <v>81.96</v>
      </c>
      <c r="K147" s="6">
        <v>26.94</v>
      </c>
      <c r="L147" s="5">
        <v>2266</v>
      </c>
      <c r="M147" s="5">
        <v>1492</v>
      </c>
      <c r="N147" s="6">
        <v>17.59</v>
      </c>
      <c r="O147" s="6">
        <v>10.66</v>
      </c>
      <c r="P147" s="5">
        <v>774</v>
      </c>
      <c r="Q147" s="6">
        <v>13.52</v>
      </c>
      <c r="R147" s="6">
        <v>4.9400000000000004</v>
      </c>
    </row>
    <row r="148" spans="1:18" ht="24">
      <c r="A148" s="4" t="s">
        <v>153</v>
      </c>
      <c r="B148" s="5">
        <v>3466</v>
      </c>
      <c r="C148" s="6">
        <v>108.67</v>
      </c>
      <c r="D148" s="6">
        <v>52.63</v>
      </c>
      <c r="E148" s="5">
        <v>2670</v>
      </c>
      <c r="F148" s="5">
        <v>2356</v>
      </c>
      <c r="G148" s="6">
        <v>135.85</v>
      </c>
      <c r="H148" s="6">
        <v>70.44</v>
      </c>
      <c r="I148" s="5">
        <v>314</v>
      </c>
      <c r="J148" s="6">
        <v>137.88999999999999</v>
      </c>
      <c r="K148" s="6">
        <v>25.94</v>
      </c>
      <c r="L148" s="5">
        <v>796</v>
      </c>
      <c r="M148" s="5">
        <v>544</v>
      </c>
      <c r="N148" s="6">
        <v>17.55</v>
      </c>
      <c r="O148" s="6">
        <v>11.73</v>
      </c>
      <c r="P148" s="5">
        <v>252</v>
      </c>
      <c r="Q148" s="6">
        <v>14.88</v>
      </c>
      <c r="R148" s="6">
        <v>7.7</v>
      </c>
    </row>
    <row r="149" spans="1:18" ht="24">
      <c r="A149" s="4" t="s">
        <v>154</v>
      </c>
      <c r="B149" s="5">
        <v>5298</v>
      </c>
      <c r="C149" s="6">
        <v>96.79</v>
      </c>
      <c r="D149" s="6">
        <v>47.84</v>
      </c>
      <c r="E149" s="5">
        <v>3918</v>
      </c>
      <c r="F149" s="5">
        <v>3216</v>
      </c>
      <c r="G149" s="6">
        <v>132.21</v>
      </c>
      <c r="H149" s="6">
        <v>68.41</v>
      </c>
      <c r="I149" s="5">
        <v>702</v>
      </c>
      <c r="J149" s="6">
        <v>90.95</v>
      </c>
      <c r="K149" s="6">
        <v>28.48</v>
      </c>
      <c r="L149" s="5">
        <v>1380</v>
      </c>
      <c r="M149" s="5">
        <v>814</v>
      </c>
      <c r="N149" s="6">
        <v>18.350000000000001</v>
      </c>
      <c r="O149" s="6">
        <v>11.27</v>
      </c>
      <c r="P149" s="5">
        <v>566</v>
      </c>
      <c r="Q149" s="6">
        <v>15.61</v>
      </c>
      <c r="R149" s="6">
        <v>7.58</v>
      </c>
    </row>
    <row r="150" spans="1:18" ht="24">
      <c r="A150" s="4" t="s">
        <v>155</v>
      </c>
      <c r="B150" s="5">
        <v>9859</v>
      </c>
      <c r="C150" s="6">
        <v>71.45</v>
      </c>
      <c r="D150" s="6">
        <v>34.75</v>
      </c>
      <c r="E150" s="5">
        <v>6909</v>
      </c>
      <c r="F150" s="5">
        <v>5702</v>
      </c>
      <c r="G150" s="6">
        <v>101.17</v>
      </c>
      <c r="H150" s="6">
        <v>50.62</v>
      </c>
      <c r="I150" s="5">
        <v>1207</v>
      </c>
      <c r="J150" s="6">
        <v>65.78</v>
      </c>
      <c r="K150" s="6">
        <v>24.12</v>
      </c>
      <c r="L150" s="5">
        <v>2950</v>
      </c>
      <c r="M150" s="5">
        <v>1951</v>
      </c>
      <c r="N150" s="6">
        <v>17.690000000000001</v>
      </c>
      <c r="O150" s="6">
        <v>10.199999999999999</v>
      </c>
      <c r="P150" s="5">
        <v>999</v>
      </c>
      <c r="Q150" s="6">
        <v>13.7</v>
      </c>
      <c r="R150" s="6">
        <v>4.9800000000000004</v>
      </c>
    </row>
    <row r="151" spans="1:18" ht="24">
      <c r="A151" s="4" t="s">
        <v>156</v>
      </c>
      <c r="B151" s="5">
        <v>55263</v>
      </c>
      <c r="C151" s="6">
        <v>246.3</v>
      </c>
      <c r="D151" s="6">
        <v>29.17</v>
      </c>
      <c r="E151" s="5">
        <v>48013</v>
      </c>
      <c r="F151" s="5">
        <v>36117</v>
      </c>
      <c r="G151" s="6">
        <v>311.08999999999997</v>
      </c>
      <c r="H151" s="6">
        <v>44.12</v>
      </c>
      <c r="I151" s="5">
        <v>11896</v>
      </c>
      <c r="J151" s="6">
        <v>190.29</v>
      </c>
      <c r="K151" s="6">
        <v>-4.1399999999999997</v>
      </c>
      <c r="L151" s="5">
        <v>7250</v>
      </c>
      <c r="M151" s="5">
        <v>4912</v>
      </c>
      <c r="N151" s="6">
        <v>17.059999999999999</v>
      </c>
      <c r="O151" s="6">
        <v>11.63</v>
      </c>
      <c r="P151" s="5">
        <v>2338</v>
      </c>
      <c r="Q151" s="6">
        <v>12.04</v>
      </c>
      <c r="R151" s="6">
        <v>4.59</v>
      </c>
    </row>
    <row r="152" spans="1:18">
      <c r="A152" s="4" t="s">
        <v>157</v>
      </c>
      <c r="B152" s="5">
        <v>15996</v>
      </c>
      <c r="C152" s="6">
        <v>73.599999999999994</v>
      </c>
      <c r="D152" s="6">
        <v>8.0299999999999994</v>
      </c>
      <c r="E152" s="5">
        <v>7154</v>
      </c>
      <c r="F152" s="5">
        <v>5432</v>
      </c>
      <c r="G152" s="6">
        <v>146.97</v>
      </c>
      <c r="H152" s="6">
        <v>18.079999999999998</v>
      </c>
      <c r="I152" s="5">
        <v>1722</v>
      </c>
      <c r="J152" s="6">
        <v>138.06</v>
      </c>
      <c r="K152" s="6">
        <v>-4.59</v>
      </c>
      <c r="L152" s="5">
        <v>8842</v>
      </c>
      <c r="M152" s="5">
        <v>4809</v>
      </c>
      <c r="N152" s="6">
        <v>19.079999999999998</v>
      </c>
      <c r="O152" s="6">
        <v>7.44</v>
      </c>
      <c r="P152" s="5">
        <v>4033</v>
      </c>
      <c r="Q152" s="6">
        <v>12.28</v>
      </c>
      <c r="R152" s="6">
        <v>0.6</v>
      </c>
    </row>
    <row r="153" spans="1:18">
      <c r="A153" s="4" t="s">
        <v>158</v>
      </c>
      <c r="B153" s="5">
        <v>57462</v>
      </c>
      <c r="C153" s="6">
        <v>335.97</v>
      </c>
      <c r="D153" s="6">
        <v>18.34</v>
      </c>
      <c r="E153" s="5">
        <v>52791</v>
      </c>
      <c r="F153" s="5">
        <v>37787</v>
      </c>
      <c r="G153" s="6">
        <v>395.1</v>
      </c>
      <c r="H153" s="6">
        <v>26.89</v>
      </c>
      <c r="I153" s="5">
        <v>15004</v>
      </c>
      <c r="J153" s="6">
        <v>286.52</v>
      </c>
      <c r="K153" s="6">
        <v>0.78</v>
      </c>
      <c r="L153" s="5">
        <v>4671</v>
      </c>
      <c r="M153" s="5">
        <v>1186</v>
      </c>
      <c r="N153" s="6">
        <v>21.83</v>
      </c>
      <c r="O153" s="6">
        <v>11.41</v>
      </c>
      <c r="P153" s="5">
        <v>3485</v>
      </c>
      <c r="Q153" s="6">
        <v>14.73</v>
      </c>
      <c r="R153" s="6">
        <v>3.67</v>
      </c>
    </row>
    <row r="154" spans="1:18">
      <c r="A154" s="4" t="s">
        <v>159</v>
      </c>
      <c r="B154" s="5">
        <v>20908</v>
      </c>
      <c r="C154" s="6">
        <v>185.25</v>
      </c>
      <c r="D154" s="6">
        <v>27.34</v>
      </c>
      <c r="E154" s="5">
        <v>15957</v>
      </c>
      <c r="F154" s="5">
        <v>10442</v>
      </c>
      <c r="G154" s="6">
        <v>255.83</v>
      </c>
      <c r="H154" s="6">
        <v>42.04</v>
      </c>
      <c r="I154" s="5">
        <v>5515</v>
      </c>
      <c r="J154" s="6">
        <v>202.08</v>
      </c>
      <c r="K154" s="6">
        <v>12.18</v>
      </c>
      <c r="L154" s="5">
        <v>4951</v>
      </c>
      <c r="M154" s="5">
        <v>2681</v>
      </c>
      <c r="N154" s="6">
        <v>18.649999999999999</v>
      </c>
      <c r="O154" s="6">
        <v>15.62</v>
      </c>
      <c r="P154" s="5">
        <v>2270</v>
      </c>
      <c r="Q154" s="6">
        <v>16.43</v>
      </c>
      <c r="R154" s="6">
        <v>10.46</v>
      </c>
    </row>
    <row r="155" spans="1:18" ht="24">
      <c r="A155" s="4" t="s">
        <v>160</v>
      </c>
      <c r="B155" s="5">
        <v>22273</v>
      </c>
      <c r="C155" s="6">
        <v>41.82</v>
      </c>
      <c r="D155" s="6">
        <v>16.84</v>
      </c>
      <c r="E155" s="5">
        <v>12052</v>
      </c>
      <c r="F155" s="5">
        <v>10194</v>
      </c>
      <c r="G155" s="6">
        <v>57.73</v>
      </c>
      <c r="H155" s="6">
        <v>21.54</v>
      </c>
      <c r="I155" s="5">
        <v>1858</v>
      </c>
      <c r="J155" s="6">
        <v>64.84</v>
      </c>
      <c r="K155" s="6">
        <v>15.21</v>
      </c>
      <c r="L155" s="5">
        <v>10221</v>
      </c>
      <c r="M155" s="5">
        <v>5216</v>
      </c>
      <c r="N155" s="6">
        <v>23.61</v>
      </c>
      <c r="O155" s="6">
        <v>14.09</v>
      </c>
      <c r="P155" s="5">
        <v>5005</v>
      </c>
      <c r="Q155" s="6">
        <v>19.850000000000001</v>
      </c>
      <c r="R155" s="6">
        <v>10.75</v>
      </c>
    </row>
    <row r="156" spans="1:18">
      <c r="A156" s="4" t="s">
        <v>161</v>
      </c>
      <c r="B156" s="5">
        <v>4382</v>
      </c>
      <c r="C156" s="6">
        <v>461.47</v>
      </c>
      <c r="D156" s="6">
        <v>20.58</v>
      </c>
      <c r="E156" s="5">
        <v>3701</v>
      </c>
      <c r="F156" s="5">
        <v>2628</v>
      </c>
      <c r="G156" s="6">
        <v>574.84</v>
      </c>
      <c r="H156" s="6">
        <v>32.94</v>
      </c>
      <c r="I156" s="5">
        <v>1073</v>
      </c>
      <c r="J156" s="6">
        <v>467.3</v>
      </c>
      <c r="K156" s="6">
        <v>-0.97</v>
      </c>
      <c r="L156" s="5">
        <v>681</v>
      </c>
      <c r="M156" s="5">
        <v>525</v>
      </c>
      <c r="N156" s="6">
        <v>16.350000000000001</v>
      </c>
      <c r="O156" s="6">
        <v>8.48</v>
      </c>
      <c r="P156" s="5">
        <v>156</v>
      </c>
      <c r="Q156" s="6">
        <v>9.48</v>
      </c>
      <c r="R156" s="6">
        <v>1.47</v>
      </c>
    </row>
    <row r="157" spans="1:18">
      <c r="A157" s="4" t="s">
        <v>162</v>
      </c>
      <c r="B157" s="5">
        <v>10984</v>
      </c>
      <c r="C157" s="6">
        <v>50.84</v>
      </c>
      <c r="D157" s="6">
        <v>13.27</v>
      </c>
      <c r="E157" s="5">
        <v>5009</v>
      </c>
      <c r="F157" s="5">
        <v>3931</v>
      </c>
      <c r="G157" s="6">
        <v>100.84</v>
      </c>
      <c r="H157" s="6">
        <v>27.6</v>
      </c>
      <c r="I157" s="5">
        <v>1078</v>
      </c>
      <c r="J157" s="6">
        <v>74.17</v>
      </c>
      <c r="K157" s="6">
        <v>4.38</v>
      </c>
      <c r="L157" s="5">
        <v>5975</v>
      </c>
      <c r="M157" s="5">
        <v>3203</v>
      </c>
      <c r="N157" s="6">
        <v>16.39</v>
      </c>
      <c r="O157" s="6">
        <v>8.68</v>
      </c>
      <c r="P157" s="5">
        <v>2772</v>
      </c>
      <c r="Q157" s="6">
        <v>10.67</v>
      </c>
      <c r="R157" s="6">
        <v>1.68</v>
      </c>
    </row>
    <row r="158" spans="1:18" ht="24">
      <c r="A158" s="4" t="s">
        <v>163</v>
      </c>
      <c r="B158" s="5">
        <v>135911</v>
      </c>
      <c r="C158" s="6">
        <v>201.6</v>
      </c>
      <c r="D158" s="6">
        <v>28.26</v>
      </c>
      <c r="E158" s="5">
        <v>112348</v>
      </c>
      <c r="F158" s="5">
        <v>84475</v>
      </c>
      <c r="G158" s="6">
        <v>257.8</v>
      </c>
      <c r="H158" s="6">
        <v>40.43</v>
      </c>
      <c r="I158" s="5">
        <v>27873</v>
      </c>
      <c r="J158" s="6">
        <v>186.6</v>
      </c>
      <c r="K158" s="6">
        <v>7.02</v>
      </c>
      <c r="L158" s="5">
        <v>23563</v>
      </c>
      <c r="M158" s="5">
        <v>10276</v>
      </c>
      <c r="N158" s="6">
        <v>21.18</v>
      </c>
      <c r="O158" s="6">
        <v>14.59</v>
      </c>
      <c r="P158" s="5">
        <v>13287</v>
      </c>
      <c r="Q158" s="6">
        <v>15.31</v>
      </c>
      <c r="R158" s="6">
        <v>6.04</v>
      </c>
    </row>
    <row r="159" spans="1:18">
      <c r="A159" s="4" t="s">
        <v>164</v>
      </c>
      <c r="B159" s="5">
        <v>4505</v>
      </c>
      <c r="C159" s="6">
        <v>531.71</v>
      </c>
      <c r="D159" s="6">
        <v>224.28</v>
      </c>
      <c r="E159" s="5">
        <v>4359</v>
      </c>
      <c r="F159" s="5">
        <v>3881</v>
      </c>
      <c r="G159" s="6">
        <v>580.5</v>
      </c>
      <c r="H159" s="6">
        <v>253.08</v>
      </c>
      <c r="I159" s="5">
        <v>478</v>
      </c>
      <c r="J159" s="6">
        <v>295.29000000000002</v>
      </c>
      <c r="K159" s="6">
        <v>59.92</v>
      </c>
      <c r="L159" s="5">
        <v>146</v>
      </c>
      <c r="M159" s="5">
        <v>73</v>
      </c>
      <c r="N159" s="6">
        <v>9.23</v>
      </c>
      <c r="O159" s="6">
        <v>2.09</v>
      </c>
      <c r="P159" s="5">
        <v>73</v>
      </c>
      <c r="Q159" s="6">
        <v>8.31</v>
      </c>
      <c r="R159" s="6">
        <v>-8.16</v>
      </c>
    </row>
    <row r="160" spans="1:18">
      <c r="A160" s="4" t="s">
        <v>165</v>
      </c>
      <c r="B160" s="5">
        <v>63690</v>
      </c>
      <c r="C160" s="6">
        <v>48.42</v>
      </c>
      <c r="D160" s="6">
        <v>33.08</v>
      </c>
      <c r="E160" s="5">
        <v>31190</v>
      </c>
      <c r="F160" s="5">
        <v>30083</v>
      </c>
      <c r="G160" s="6">
        <v>86.31</v>
      </c>
      <c r="H160" s="6">
        <v>58.9</v>
      </c>
      <c r="I160" s="5">
        <v>1107</v>
      </c>
      <c r="J160" s="6">
        <v>54.79</v>
      </c>
      <c r="K160" s="6">
        <v>28.47</v>
      </c>
      <c r="L160" s="5">
        <v>32500</v>
      </c>
      <c r="M160" s="5">
        <v>27283</v>
      </c>
      <c r="N160" s="6">
        <v>13.75</v>
      </c>
      <c r="O160" s="6">
        <v>10.01</v>
      </c>
      <c r="P160" s="5">
        <v>5217</v>
      </c>
      <c r="Q160" s="6">
        <v>9.92</v>
      </c>
      <c r="R160" s="6">
        <v>5.87</v>
      </c>
    </row>
    <row r="161" spans="1:18">
      <c r="A161" s="4" t="s">
        <v>166</v>
      </c>
      <c r="B161" s="5">
        <v>62672</v>
      </c>
      <c r="C161" s="6">
        <v>33.08</v>
      </c>
      <c r="D161" s="6">
        <v>21.72</v>
      </c>
      <c r="E161" s="5">
        <v>23368</v>
      </c>
      <c r="F161" s="5">
        <v>22305</v>
      </c>
      <c r="G161" s="6">
        <v>65.569999999999993</v>
      </c>
      <c r="H161" s="6">
        <v>41.43</v>
      </c>
      <c r="I161" s="5">
        <v>1063</v>
      </c>
      <c r="J161" s="6">
        <v>50.42</v>
      </c>
      <c r="K161" s="6">
        <v>23.95</v>
      </c>
      <c r="L161" s="5">
        <v>39304</v>
      </c>
      <c r="M161" s="5">
        <v>33337</v>
      </c>
      <c r="N161" s="6">
        <v>14.67</v>
      </c>
      <c r="O161" s="6">
        <v>11.04</v>
      </c>
      <c r="P161" s="5">
        <v>5967</v>
      </c>
      <c r="Q161" s="6">
        <v>11.44</v>
      </c>
      <c r="R161" s="6">
        <v>7.33</v>
      </c>
    </row>
    <row r="162" spans="1:18">
      <c r="A162" s="4" t="s">
        <v>167</v>
      </c>
      <c r="B162" s="5">
        <v>153135</v>
      </c>
      <c r="C162" s="6">
        <v>68.95</v>
      </c>
      <c r="D162" s="6">
        <v>44.99</v>
      </c>
      <c r="E162" s="5">
        <v>73996</v>
      </c>
      <c r="F162" s="5">
        <v>71264</v>
      </c>
      <c r="G162" s="6">
        <v>129.55000000000001</v>
      </c>
      <c r="H162" s="6">
        <v>83.55</v>
      </c>
      <c r="I162" s="5">
        <v>2732</v>
      </c>
      <c r="J162" s="6">
        <v>81.53</v>
      </c>
      <c r="K162" s="6">
        <v>42.14</v>
      </c>
      <c r="L162" s="5">
        <v>79139</v>
      </c>
      <c r="M162" s="5">
        <v>67586</v>
      </c>
      <c r="N162" s="6">
        <v>14.53</v>
      </c>
      <c r="O162" s="6">
        <v>10.97</v>
      </c>
      <c r="P162" s="5">
        <v>11553</v>
      </c>
      <c r="Q162" s="6">
        <v>10.5</v>
      </c>
      <c r="R162" s="6">
        <v>6.89</v>
      </c>
    </row>
    <row r="163" spans="1:18" ht="24">
      <c r="A163" s="4" t="s">
        <v>168</v>
      </c>
      <c r="B163" s="5">
        <v>97590</v>
      </c>
      <c r="C163" s="6">
        <v>108.01</v>
      </c>
      <c r="D163" s="6">
        <v>57.58</v>
      </c>
      <c r="E163" s="5">
        <v>68923</v>
      </c>
      <c r="F163" s="5">
        <v>65685</v>
      </c>
      <c r="G163" s="6">
        <v>148.72999999999999</v>
      </c>
      <c r="H163" s="6">
        <v>78.95</v>
      </c>
      <c r="I163" s="5">
        <v>3238</v>
      </c>
      <c r="J163" s="6">
        <v>98.6</v>
      </c>
      <c r="K163" s="6">
        <v>37.29</v>
      </c>
      <c r="L163" s="5">
        <v>28667</v>
      </c>
      <c r="M163" s="5">
        <v>24834</v>
      </c>
      <c r="N163" s="6">
        <v>16.23</v>
      </c>
      <c r="O163" s="6">
        <v>11.51</v>
      </c>
      <c r="P163" s="5">
        <v>3833</v>
      </c>
      <c r="Q163" s="6">
        <v>12.73</v>
      </c>
      <c r="R163" s="6">
        <v>7.11</v>
      </c>
    </row>
    <row r="164" spans="1:18" ht="48">
      <c r="A164" s="4" t="s">
        <v>169</v>
      </c>
      <c r="B164" s="5">
        <v>12715</v>
      </c>
      <c r="C164" s="6">
        <v>48.55</v>
      </c>
      <c r="D164" s="6">
        <v>28.88</v>
      </c>
      <c r="E164" s="5">
        <v>5862</v>
      </c>
      <c r="F164" s="5">
        <v>5605</v>
      </c>
      <c r="G164" s="6">
        <v>89.76</v>
      </c>
      <c r="H164" s="6">
        <v>51.96</v>
      </c>
      <c r="I164" s="5">
        <v>257</v>
      </c>
      <c r="J164" s="6">
        <v>66.930000000000007</v>
      </c>
      <c r="K164" s="6">
        <v>25.76</v>
      </c>
      <c r="L164" s="5">
        <v>6853</v>
      </c>
      <c r="M164" s="5">
        <v>5947</v>
      </c>
      <c r="N164" s="6">
        <v>14.71</v>
      </c>
      <c r="O164" s="6">
        <v>10.74</v>
      </c>
      <c r="P164" s="5">
        <v>906</v>
      </c>
      <c r="Q164" s="6">
        <v>10.53</v>
      </c>
      <c r="R164" s="6">
        <v>6.06</v>
      </c>
    </row>
    <row r="165" spans="1:18">
      <c r="A165" s="4" t="s">
        <v>170</v>
      </c>
      <c r="B165" s="5">
        <v>13395</v>
      </c>
      <c r="C165" s="6">
        <v>78.239999999999995</v>
      </c>
      <c r="D165" s="6">
        <v>25.63</v>
      </c>
      <c r="E165" s="5">
        <v>6977</v>
      </c>
      <c r="F165" s="5">
        <v>5835</v>
      </c>
      <c r="G165" s="6">
        <v>137.19999999999999</v>
      </c>
      <c r="H165" s="6">
        <v>45.39</v>
      </c>
      <c r="I165" s="5">
        <v>1142</v>
      </c>
      <c r="J165" s="6">
        <v>138.55000000000001</v>
      </c>
      <c r="K165" s="6">
        <v>12.21</v>
      </c>
      <c r="L165" s="5">
        <v>6418</v>
      </c>
      <c r="M165" s="5">
        <v>4440</v>
      </c>
      <c r="N165" s="6">
        <v>15.28</v>
      </c>
      <c r="O165" s="6">
        <v>11.76</v>
      </c>
      <c r="P165" s="5">
        <v>1978</v>
      </c>
      <c r="Q165" s="6">
        <v>10.79</v>
      </c>
      <c r="R165" s="6">
        <v>6.19</v>
      </c>
    </row>
    <row r="166" spans="1:18" ht="36">
      <c r="A166" s="4" t="s">
        <v>171</v>
      </c>
      <c r="B166" s="5">
        <v>14934</v>
      </c>
      <c r="C166" s="6">
        <v>82.69</v>
      </c>
      <c r="D166" s="6">
        <v>30.29</v>
      </c>
      <c r="E166" s="5">
        <v>9149</v>
      </c>
      <c r="F166" s="5">
        <v>6480</v>
      </c>
      <c r="G166" s="6">
        <v>130.77000000000001</v>
      </c>
      <c r="H166" s="6">
        <v>50.7</v>
      </c>
      <c r="I166" s="5">
        <v>2669</v>
      </c>
      <c r="J166" s="6">
        <v>115.35</v>
      </c>
      <c r="K166" s="6">
        <v>24.78</v>
      </c>
      <c r="L166" s="5">
        <v>5785</v>
      </c>
      <c r="M166" s="5">
        <v>4079</v>
      </c>
      <c r="N166" s="6">
        <v>14.3</v>
      </c>
      <c r="O166" s="6">
        <v>11.24</v>
      </c>
      <c r="P166" s="5">
        <v>1706</v>
      </c>
      <c r="Q166" s="6">
        <v>12.49</v>
      </c>
      <c r="R166" s="6">
        <v>6.95</v>
      </c>
    </row>
    <row r="167" spans="1:18">
      <c r="A167" s="4" t="s">
        <v>172</v>
      </c>
      <c r="B167" s="5">
        <v>10271</v>
      </c>
      <c r="C167" s="6">
        <v>49.41</v>
      </c>
      <c r="D167" s="6">
        <v>33.74</v>
      </c>
      <c r="E167" s="5">
        <v>5462</v>
      </c>
      <c r="F167" s="5">
        <v>5052</v>
      </c>
      <c r="G167" s="6">
        <v>81.88</v>
      </c>
      <c r="H167" s="6">
        <v>56.04</v>
      </c>
      <c r="I167" s="5">
        <v>410</v>
      </c>
      <c r="J167" s="6">
        <v>67.3</v>
      </c>
      <c r="K167" s="6">
        <v>33.979999999999997</v>
      </c>
      <c r="L167" s="5">
        <v>4809</v>
      </c>
      <c r="M167" s="5">
        <v>3858</v>
      </c>
      <c r="N167" s="6">
        <v>14.27</v>
      </c>
      <c r="O167" s="6">
        <v>10.94</v>
      </c>
      <c r="P167" s="5">
        <v>951</v>
      </c>
      <c r="Q167" s="6">
        <v>11.79</v>
      </c>
      <c r="R167" s="6">
        <v>7.7</v>
      </c>
    </row>
    <row r="168" spans="1:18">
      <c r="A168" s="4" t="s">
        <v>173</v>
      </c>
      <c r="B168" s="5">
        <v>69846</v>
      </c>
      <c r="C168" s="6">
        <v>33</v>
      </c>
      <c r="D168" s="6">
        <v>21.25</v>
      </c>
      <c r="E168" s="5">
        <v>23238</v>
      </c>
      <c r="F168" s="5">
        <v>22316</v>
      </c>
      <c r="G168" s="6">
        <v>75.12</v>
      </c>
      <c r="H168" s="6">
        <v>47.55</v>
      </c>
      <c r="I168" s="5">
        <v>922</v>
      </c>
      <c r="J168" s="6">
        <v>52.93</v>
      </c>
      <c r="K168" s="6">
        <v>15.77</v>
      </c>
      <c r="L168" s="5">
        <v>46608</v>
      </c>
      <c r="M168" s="5">
        <v>39161</v>
      </c>
      <c r="N168" s="6">
        <v>13.18</v>
      </c>
      <c r="O168" s="6">
        <v>9.59</v>
      </c>
      <c r="P168" s="5">
        <v>7447</v>
      </c>
      <c r="Q168" s="6">
        <v>8.5299999999999994</v>
      </c>
      <c r="R168" s="6">
        <v>4.41</v>
      </c>
    </row>
    <row r="169" spans="1:18">
      <c r="A169" s="4" t="s">
        <v>174</v>
      </c>
      <c r="B169" s="5">
        <v>26350</v>
      </c>
      <c r="C169" s="6">
        <v>24.77</v>
      </c>
      <c r="D169" s="6">
        <v>19.38</v>
      </c>
      <c r="E169" s="5">
        <v>8147</v>
      </c>
      <c r="F169" s="5">
        <v>7893</v>
      </c>
      <c r="G169" s="6">
        <v>49.5</v>
      </c>
      <c r="H169" s="6">
        <v>39.369999999999997</v>
      </c>
      <c r="I169" s="5">
        <v>254</v>
      </c>
      <c r="J169" s="6">
        <v>40.94</v>
      </c>
      <c r="K169" s="6">
        <v>24.49</v>
      </c>
      <c r="L169" s="5">
        <v>18203</v>
      </c>
      <c r="M169" s="5">
        <v>15599</v>
      </c>
      <c r="N169" s="6">
        <v>14.64</v>
      </c>
      <c r="O169" s="6">
        <v>11.49</v>
      </c>
      <c r="P169" s="5">
        <v>2604</v>
      </c>
      <c r="Q169" s="6">
        <v>8.93</v>
      </c>
      <c r="R169" s="6">
        <v>5.57</v>
      </c>
    </row>
    <row r="170" spans="1:18">
      <c r="A170" s="4" t="s">
        <v>175</v>
      </c>
      <c r="B170" s="5">
        <v>44085</v>
      </c>
      <c r="C170" s="6">
        <v>152.29</v>
      </c>
      <c r="D170" s="6">
        <v>50.31</v>
      </c>
      <c r="E170" s="5">
        <v>38902</v>
      </c>
      <c r="F170" s="5">
        <v>33049</v>
      </c>
      <c r="G170" s="6">
        <v>177.71</v>
      </c>
      <c r="H170" s="6">
        <v>61.11</v>
      </c>
      <c r="I170" s="5">
        <v>5853</v>
      </c>
      <c r="J170" s="6">
        <v>127.93</v>
      </c>
      <c r="K170" s="6">
        <v>24.27</v>
      </c>
      <c r="L170" s="5">
        <v>5183</v>
      </c>
      <c r="M170" s="5">
        <v>3525</v>
      </c>
      <c r="N170" s="6">
        <v>18.93</v>
      </c>
      <c r="O170" s="6">
        <v>13.31</v>
      </c>
      <c r="P170" s="5">
        <v>1658</v>
      </c>
      <c r="Q170" s="6">
        <v>15.04</v>
      </c>
      <c r="R170" s="6">
        <v>5.75</v>
      </c>
    </row>
    <row r="171" spans="1:18" ht="24">
      <c r="A171" s="4" t="s">
        <v>176</v>
      </c>
      <c r="B171" s="5">
        <v>647</v>
      </c>
      <c r="C171" s="6">
        <v>68.3</v>
      </c>
      <c r="D171" s="6">
        <v>32.090000000000003</v>
      </c>
      <c r="E171" s="5">
        <v>319</v>
      </c>
      <c r="F171" s="5">
        <v>253</v>
      </c>
      <c r="G171" s="6">
        <v>122.87</v>
      </c>
      <c r="H171" s="6">
        <v>58.63</v>
      </c>
      <c r="I171" s="5">
        <v>66</v>
      </c>
      <c r="J171" s="6">
        <v>123.66</v>
      </c>
      <c r="K171" s="6">
        <v>24.75</v>
      </c>
      <c r="L171" s="5">
        <v>328</v>
      </c>
      <c r="M171" s="5">
        <v>245</v>
      </c>
      <c r="N171" s="6">
        <v>16.149999999999999</v>
      </c>
      <c r="O171" s="6">
        <v>14.4</v>
      </c>
      <c r="P171" s="5">
        <v>83</v>
      </c>
      <c r="Q171" s="6">
        <v>11.88</v>
      </c>
      <c r="R171" s="6">
        <v>9.2100000000000009</v>
      </c>
    </row>
    <row r="172" spans="1:18">
      <c r="A172" s="4" t="s">
        <v>177</v>
      </c>
      <c r="B172" s="5">
        <v>57032</v>
      </c>
      <c r="C172" s="6">
        <v>335.32</v>
      </c>
      <c r="D172" s="6">
        <v>15.78</v>
      </c>
      <c r="E172" s="5">
        <v>52424</v>
      </c>
      <c r="F172" s="5">
        <v>40671</v>
      </c>
      <c r="G172" s="6">
        <v>381.13</v>
      </c>
      <c r="H172" s="6">
        <v>21.68</v>
      </c>
      <c r="I172" s="5">
        <v>11753</v>
      </c>
      <c r="J172" s="6">
        <v>301.52999999999997</v>
      </c>
      <c r="K172" s="6">
        <v>1.05</v>
      </c>
      <c r="L172" s="5">
        <v>4608</v>
      </c>
      <c r="M172" s="5">
        <v>2632</v>
      </c>
      <c r="N172" s="6">
        <v>18.63</v>
      </c>
      <c r="O172" s="6">
        <v>4.63</v>
      </c>
      <c r="P172" s="5">
        <v>1976</v>
      </c>
      <c r="Q172" s="6">
        <v>15.14</v>
      </c>
      <c r="R172" s="6">
        <v>-3.33</v>
      </c>
    </row>
    <row r="173" spans="1:18">
      <c r="A173" s="4" t="s">
        <v>178</v>
      </c>
      <c r="B173" s="5">
        <v>22984</v>
      </c>
      <c r="C173" s="6">
        <v>188.47</v>
      </c>
      <c r="D173" s="6">
        <v>16.66</v>
      </c>
      <c r="E173" s="5">
        <v>21902</v>
      </c>
      <c r="F173" s="5">
        <v>17903</v>
      </c>
      <c r="G173" s="6">
        <v>206</v>
      </c>
      <c r="H173" s="6">
        <v>20.55</v>
      </c>
      <c r="I173" s="5">
        <v>3999</v>
      </c>
      <c r="J173" s="6">
        <v>156.04</v>
      </c>
      <c r="K173" s="6">
        <v>3.32</v>
      </c>
      <c r="L173" s="5">
        <v>1082</v>
      </c>
      <c r="M173" s="5">
        <v>405</v>
      </c>
      <c r="N173" s="6">
        <v>21.36</v>
      </c>
      <c r="O173" s="6">
        <v>6.51</v>
      </c>
      <c r="P173" s="5">
        <v>677</v>
      </c>
      <c r="Q173" s="6">
        <v>16.329999999999998</v>
      </c>
      <c r="R173" s="6">
        <v>-1.45</v>
      </c>
    </row>
    <row r="174" spans="1:18" ht="24">
      <c r="A174" s="4" t="s">
        <v>179</v>
      </c>
      <c r="B174" s="5">
        <v>23707</v>
      </c>
      <c r="C174" s="6">
        <v>108.59</v>
      </c>
      <c r="D174" s="6">
        <v>15.26</v>
      </c>
      <c r="E174" s="5">
        <v>18685</v>
      </c>
      <c r="F174" s="5">
        <v>15655</v>
      </c>
      <c r="G174" s="6">
        <v>134.82</v>
      </c>
      <c r="H174" s="6">
        <v>20.170000000000002</v>
      </c>
      <c r="I174" s="5">
        <v>3030</v>
      </c>
      <c r="J174" s="6">
        <v>126.23</v>
      </c>
      <c r="K174" s="6">
        <v>7.39</v>
      </c>
      <c r="L174" s="5">
        <v>5022</v>
      </c>
      <c r="M174" s="5">
        <v>2738</v>
      </c>
      <c r="N174" s="6">
        <v>19.25</v>
      </c>
      <c r="O174" s="6">
        <v>7.94</v>
      </c>
      <c r="P174" s="5">
        <v>2284</v>
      </c>
      <c r="Q174" s="6">
        <v>12.49</v>
      </c>
      <c r="R174" s="6">
        <v>0.83</v>
      </c>
    </row>
    <row r="175" spans="1:18" ht="24">
      <c r="A175" s="4" t="s">
        <v>180</v>
      </c>
      <c r="B175" s="5">
        <v>24190</v>
      </c>
      <c r="C175" s="6">
        <v>38.35</v>
      </c>
      <c r="D175" s="6">
        <v>9.41</v>
      </c>
      <c r="E175" s="5">
        <v>10762</v>
      </c>
      <c r="F175" s="5">
        <v>9255</v>
      </c>
      <c r="G175" s="6">
        <v>68.19</v>
      </c>
      <c r="H175" s="6">
        <v>16.440000000000001</v>
      </c>
      <c r="I175" s="5">
        <v>1507</v>
      </c>
      <c r="J175" s="6">
        <v>65.17</v>
      </c>
      <c r="K175" s="6">
        <v>3.33</v>
      </c>
      <c r="L175" s="5">
        <v>13428</v>
      </c>
      <c r="M175" s="5">
        <v>8107</v>
      </c>
      <c r="N175" s="6">
        <v>17.34</v>
      </c>
      <c r="O175" s="6">
        <v>8.24</v>
      </c>
      <c r="P175" s="5">
        <v>5321</v>
      </c>
      <c r="Q175" s="6">
        <v>10.85</v>
      </c>
      <c r="R175" s="6">
        <v>0.7</v>
      </c>
    </row>
    <row r="176" spans="1:18" ht="24">
      <c r="A176" s="4" t="s">
        <v>181</v>
      </c>
      <c r="B176" s="5">
        <v>15131</v>
      </c>
      <c r="C176" s="6">
        <v>34.83</v>
      </c>
      <c r="D176" s="6">
        <v>8.9</v>
      </c>
      <c r="E176" s="5">
        <v>5076</v>
      </c>
      <c r="F176" s="5">
        <v>4283</v>
      </c>
      <c r="G176" s="6">
        <v>77.69</v>
      </c>
      <c r="H176" s="6">
        <v>16.829999999999998</v>
      </c>
      <c r="I176" s="5">
        <v>793</v>
      </c>
      <c r="J176" s="6">
        <v>77.41</v>
      </c>
      <c r="K176" s="6">
        <v>5.49</v>
      </c>
      <c r="L176" s="5">
        <v>10055</v>
      </c>
      <c r="M176" s="5">
        <v>6609</v>
      </c>
      <c r="N176" s="6">
        <v>15.08</v>
      </c>
      <c r="O176" s="6">
        <v>8.43</v>
      </c>
      <c r="P176" s="5">
        <v>3446</v>
      </c>
      <c r="Q176" s="6">
        <v>9.66</v>
      </c>
      <c r="R176" s="6">
        <v>0.73</v>
      </c>
    </row>
    <row r="177" spans="1:18" ht="24">
      <c r="A177" s="4" t="s">
        <v>182</v>
      </c>
      <c r="B177" s="5">
        <v>3969</v>
      </c>
      <c r="C177" s="6">
        <v>45.82</v>
      </c>
      <c r="D177" s="6">
        <v>10.42</v>
      </c>
      <c r="E177" s="5">
        <v>2052</v>
      </c>
      <c r="F177" s="5">
        <v>1760</v>
      </c>
      <c r="G177" s="6">
        <v>73.27</v>
      </c>
      <c r="H177" s="6">
        <v>17.32</v>
      </c>
      <c r="I177" s="5">
        <v>292</v>
      </c>
      <c r="J177" s="6">
        <v>82.29</v>
      </c>
      <c r="K177" s="6">
        <v>6.36</v>
      </c>
      <c r="L177" s="5">
        <v>1917</v>
      </c>
      <c r="M177" s="5">
        <v>1208</v>
      </c>
      <c r="N177" s="6">
        <v>17.04</v>
      </c>
      <c r="O177" s="6">
        <v>7.16</v>
      </c>
      <c r="P177" s="5">
        <v>709</v>
      </c>
      <c r="Q177" s="6">
        <v>11.68</v>
      </c>
      <c r="R177" s="6">
        <v>0.5</v>
      </c>
    </row>
    <row r="178" spans="1:18">
      <c r="A178" s="4" t="s">
        <v>183</v>
      </c>
      <c r="B178" s="5">
        <v>15507</v>
      </c>
      <c r="C178" s="6">
        <v>1166.3900000000001</v>
      </c>
      <c r="D178" s="6">
        <v>104.46</v>
      </c>
      <c r="E178" s="5">
        <v>15473</v>
      </c>
      <c r="F178" s="5">
        <v>14163</v>
      </c>
      <c r="G178" s="6">
        <v>1183.9000000000001</v>
      </c>
      <c r="H178" s="6">
        <v>110.19</v>
      </c>
      <c r="I178" s="5">
        <v>1310</v>
      </c>
      <c r="J178" s="6">
        <v>1007.16</v>
      </c>
      <c r="K178" s="6">
        <v>45.33</v>
      </c>
      <c r="L178" s="5">
        <v>34</v>
      </c>
      <c r="M178" s="5">
        <v>10</v>
      </c>
      <c r="N178" s="6">
        <v>15.36</v>
      </c>
      <c r="O178" s="6">
        <v>19.62</v>
      </c>
      <c r="P178" s="5">
        <v>24</v>
      </c>
      <c r="Q178" s="6">
        <v>3.46</v>
      </c>
      <c r="R178" s="6">
        <v>-11.85</v>
      </c>
    </row>
    <row r="179" spans="1:18" ht="24">
      <c r="A179" s="4" t="s">
        <v>184</v>
      </c>
      <c r="B179" s="5">
        <v>73922</v>
      </c>
      <c r="C179" s="6">
        <v>217.78</v>
      </c>
      <c r="D179" s="6">
        <v>6.64</v>
      </c>
      <c r="E179" s="5">
        <v>60279</v>
      </c>
      <c r="F179" s="5">
        <v>44488</v>
      </c>
      <c r="G179" s="6">
        <v>278.11</v>
      </c>
      <c r="H179" s="6">
        <v>18.18</v>
      </c>
      <c r="I179" s="5">
        <v>15791</v>
      </c>
      <c r="J179" s="6">
        <v>222.32</v>
      </c>
      <c r="K179" s="6">
        <v>-19.690000000000001</v>
      </c>
      <c r="L179" s="5">
        <v>13643</v>
      </c>
      <c r="M179" s="5">
        <v>6792</v>
      </c>
      <c r="N179" s="6">
        <v>18.399999999999999</v>
      </c>
      <c r="O179" s="6">
        <v>4.7699999999999996</v>
      </c>
      <c r="P179" s="5">
        <v>6851</v>
      </c>
      <c r="Q179" s="6">
        <v>13.2</v>
      </c>
      <c r="R179" s="6">
        <v>-5.82</v>
      </c>
    </row>
    <row r="180" spans="1:18" ht="24">
      <c r="A180" s="4" t="s">
        <v>185</v>
      </c>
      <c r="B180" s="5">
        <v>25584</v>
      </c>
      <c r="C180" s="6">
        <v>208.07</v>
      </c>
      <c r="D180" s="6">
        <v>10.76</v>
      </c>
      <c r="E180" s="5">
        <v>20754</v>
      </c>
      <c r="F180" s="5">
        <v>15876</v>
      </c>
      <c r="G180" s="6">
        <v>268.77999999999997</v>
      </c>
      <c r="H180" s="6">
        <v>19.91</v>
      </c>
      <c r="I180" s="5">
        <v>4878</v>
      </c>
      <c r="J180" s="6">
        <v>200.97</v>
      </c>
      <c r="K180" s="6">
        <v>-9.2100000000000009</v>
      </c>
      <c r="L180" s="5">
        <v>4830</v>
      </c>
      <c r="M180" s="5">
        <v>2308</v>
      </c>
      <c r="N180" s="6">
        <v>17.93</v>
      </c>
      <c r="O180" s="6">
        <v>5.17</v>
      </c>
      <c r="P180" s="5">
        <v>2522</v>
      </c>
      <c r="Q180" s="6">
        <v>13.67</v>
      </c>
      <c r="R180" s="6">
        <v>-3.09</v>
      </c>
    </row>
    <row r="181" spans="1:18" ht="24">
      <c r="A181" s="4" t="s">
        <v>186</v>
      </c>
      <c r="B181" s="5">
        <v>866</v>
      </c>
      <c r="C181" s="6">
        <v>250.76</v>
      </c>
      <c r="D181" s="6">
        <v>9.1300000000000008</v>
      </c>
      <c r="E181" s="5">
        <v>729</v>
      </c>
      <c r="F181" s="5">
        <v>522</v>
      </c>
      <c r="G181" s="6">
        <v>310.83</v>
      </c>
      <c r="H181" s="6">
        <v>19.989999999999998</v>
      </c>
      <c r="I181" s="5">
        <v>207</v>
      </c>
      <c r="J181" s="6">
        <v>254.05</v>
      </c>
      <c r="K181" s="6">
        <v>-10.98</v>
      </c>
      <c r="L181" s="5">
        <v>137</v>
      </c>
      <c r="M181" s="5">
        <v>69</v>
      </c>
      <c r="N181" s="6">
        <v>18.77</v>
      </c>
      <c r="O181" s="6">
        <v>4.24</v>
      </c>
      <c r="P181" s="5">
        <v>68</v>
      </c>
      <c r="Q181" s="6">
        <v>15.02</v>
      </c>
      <c r="R181" s="6">
        <v>-8.1300000000000008</v>
      </c>
    </row>
    <row r="182" spans="1:18" ht="24">
      <c r="A182" s="4" t="s">
        <v>187</v>
      </c>
      <c r="B182" s="5">
        <v>6251</v>
      </c>
      <c r="C182" s="6">
        <v>47.02</v>
      </c>
      <c r="D182" s="6">
        <v>6.48</v>
      </c>
      <c r="E182" s="5">
        <v>3399</v>
      </c>
      <c r="F182" s="5">
        <v>2689</v>
      </c>
      <c r="G182" s="6">
        <v>72.44</v>
      </c>
      <c r="H182" s="6">
        <v>13.18</v>
      </c>
      <c r="I182" s="5">
        <v>710</v>
      </c>
      <c r="J182" s="6">
        <v>76.5</v>
      </c>
      <c r="K182" s="6">
        <v>-0.46</v>
      </c>
      <c r="L182" s="5">
        <v>2852</v>
      </c>
      <c r="M182" s="5">
        <v>1967</v>
      </c>
      <c r="N182" s="6">
        <v>16.89</v>
      </c>
      <c r="O182" s="6">
        <v>4.0599999999999996</v>
      </c>
      <c r="P182" s="5">
        <v>885</v>
      </c>
      <c r="Q182" s="6">
        <v>13.09</v>
      </c>
      <c r="R182" s="6">
        <v>-2.94</v>
      </c>
    </row>
    <row r="183" spans="1:18" ht="24">
      <c r="A183" s="4" t="s">
        <v>188</v>
      </c>
      <c r="B183" s="5">
        <v>11688</v>
      </c>
      <c r="C183" s="6">
        <v>211.55</v>
      </c>
      <c r="D183" s="6">
        <v>9.39</v>
      </c>
      <c r="E183" s="5">
        <v>9954</v>
      </c>
      <c r="F183" s="5">
        <v>6974</v>
      </c>
      <c r="G183" s="6">
        <v>259.10000000000002</v>
      </c>
      <c r="H183" s="6">
        <v>19.07</v>
      </c>
      <c r="I183" s="5">
        <v>2980</v>
      </c>
      <c r="J183" s="6">
        <v>213.96</v>
      </c>
      <c r="K183" s="6">
        <v>-7.41</v>
      </c>
      <c r="L183" s="5">
        <v>1734</v>
      </c>
      <c r="M183" s="5">
        <v>679</v>
      </c>
      <c r="N183" s="6">
        <v>18.489999999999998</v>
      </c>
      <c r="O183" s="6">
        <v>5.14</v>
      </c>
      <c r="P183" s="5">
        <v>1055</v>
      </c>
      <c r="Q183" s="6">
        <v>14.7</v>
      </c>
      <c r="R183" s="6">
        <v>-4.46</v>
      </c>
    </row>
    <row r="184" spans="1:18">
      <c r="A184" s="4" t="s">
        <v>189</v>
      </c>
      <c r="B184" s="5">
        <v>13702</v>
      </c>
      <c r="C184" s="6">
        <v>551.69000000000005</v>
      </c>
      <c r="D184" s="6">
        <v>12.46</v>
      </c>
      <c r="E184" s="5">
        <v>11947</v>
      </c>
      <c r="F184" s="5">
        <v>9177</v>
      </c>
      <c r="G184" s="6">
        <v>664.81</v>
      </c>
      <c r="H184" s="6">
        <v>24.35</v>
      </c>
      <c r="I184" s="5">
        <v>2770</v>
      </c>
      <c r="J184" s="6">
        <v>517.47</v>
      </c>
      <c r="K184" s="6">
        <v>-22.02</v>
      </c>
      <c r="L184" s="5">
        <v>1755</v>
      </c>
      <c r="M184" s="5">
        <v>994</v>
      </c>
      <c r="N184" s="6">
        <v>16</v>
      </c>
      <c r="O184" s="6">
        <v>8.02</v>
      </c>
      <c r="P184" s="5">
        <v>761</v>
      </c>
      <c r="Q184" s="6">
        <v>11.78</v>
      </c>
      <c r="R184" s="6">
        <v>0.36</v>
      </c>
    </row>
    <row r="185" spans="1:18">
      <c r="A185" s="4" t="s">
        <v>190</v>
      </c>
      <c r="B185" s="5">
        <v>2738</v>
      </c>
      <c r="C185" s="6">
        <v>491.4</v>
      </c>
      <c r="D185" s="6">
        <v>6.94</v>
      </c>
      <c r="E185" s="5">
        <v>2454</v>
      </c>
      <c r="F185" s="5">
        <v>1756</v>
      </c>
      <c r="G185" s="6">
        <v>595.97</v>
      </c>
      <c r="H185" s="6">
        <v>19.829999999999998</v>
      </c>
      <c r="I185" s="5">
        <v>698</v>
      </c>
      <c r="J185" s="6">
        <v>421.73</v>
      </c>
      <c r="K185" s="6">
        <v>-22.24</v>
      </c>
      <c r="L185" s="5">
        <v>284</v>
      </c>
      <c r="M185" s="5">
        <v>150</v>
      </c>
      <c r="N185" s="6">
        <v>18.16</v>
      </c>
      <c r="O185" s="6">
        <v>5.22</v>
      </c>
      <c r="P185" s="5">
        <v>134</v>
      </c>
      <c r="Q185" s="6">
        <v>13.81</v>
      </c>
      <c r="R185" s="6">
        <v>-8</v>
      </c>
    </row>
    <row r="186" spans="1:18" ht="24">
      <c r="A186" s="4" t="s">
        <v>191</v>
      </c>
      <c r="B186" s="5">
        <v>10170</v>
      </c>
      <c r="C186" s="6">
        <v>508.03</v>
      </c>
      <c r="D186" s="6">
        <v>24.51</v>
      </c>
      <c r="E186" s="5">
        <v>9015</v>
      </c>
      <c r="F186" s="5">
        <v>6680</v>
      </c>
      <c r="G186" s="6">
        <v>609.15</v>
      </c>
      <c r="H186" s="6">
        <v>37.43</v>
      </c>
      <c r="I186" s="5">
        <v>2335</v>
      </c>
      <c r="J186" s="6">
        <v>462.59</v>
      </c>
      <c r="K186" s="6">
        <v>-1.71</v>
      </c>
      <c r="L186" s="5">
        <v>1155</v>
      </c>
      <c r="M186" s="5">
        <v>577</v>
      </c>
      <c r="N186" s="6">
        <v>16.13</v>
      </c>
      <c r="O186" s="6">
        <v>5.7</v>
      </c>
      <c r="P186" s="5">
        <v>578</v>
      </c>
      <c r="Q186" s="6">
        <v>14.05</v>
      </c>
      <c r="R186" s="6">
        <v>-0.17</v>
      </c>
    </row>
    <row r="187" spans="1:18" ht="24">
      <c r="A187" s="4" t="s">
        <v>192</v>
      </c>
      <c r="B187" s="5">
        <v>16360</v>
      </c>
      <c r="C187" s="6">
        <v>176.69</v>
      </c>
      <c r="D187" s="6">
        <v>14.74</v>
      </c>
      <c r="E187" s="5">
        <v>12783</v>
      </c>
      <c r="F187" s="5">
        <v>9701</v>
      </c>
      <c r="G187" s="6">
        <v>231.25</v>
      </c>
      <c r="H187" s="6">
        <v>25.21</v>
      </c>
      <c r="I187" s="5">
        <v>3082</v>
      </c>
      <c r="J187" s="6">
        <v>192.03</v>
      </c>
      <c r="K187" s="6">
        <v>-5.04</v>
      </c>
      <c r="L187" s="5">
        <v>3577</v>
      </c>
      <c r="M187" s="5">
        <v>2133</v>
      </c>
      <c r="N187" s="6">
        <v>17.41</v>
      </c>
      <c r="O187" s="6">
        <v>6.95</v>
      </c>
      <c r="P187" s="5">
        <v>1444</v>
      </c>
      <c r="Q187" s="6">
        <v>12.73</v>
      </c>
      <c r="R187" s="6">
        <v>-1.86</v>
      </c>
    </row>
    <row r="188" spans="1:18" ht="24">
      <c r="A188" s="4" t="s">
        <v>193</v>
      </c>
      <c r="B188" s="5">
        <v>9837</v>
      </c>
      <c r="C188" s="6">
        <v>197.51</v>
      </c>
      <c r="D188" s="6">
        <v>30</v>
      </c>
      <c r="E188" s="5">
        <v>8761</v>
      </c>
      <c r="F188" s="5">
        <v>6738</v>
      </c>
      <c r="G188" s="6">
        <v>233.76</v>
      </c>
      <c r="H188" s="6">
        <v>39</v>
      </c>
      <c r="I188" s="5">
        <v>2023</v>
      </c>
      <c r="J188" s="6">
        <v>172.35</v>
      </c>
      <c r="K188" s="6">
        <v>14.06</v>
      </c>
      <c r="L188" s="5">
        <v>1076</v>
      </c>
      <c r="M188" s="5">
        <v>521</v>
      </c>
      <c r="N188" s="6">
        <v>20.34</v>
      </c>
      <c r="O188" s="6">
        <v>7.12</v>
      </c>
      <c r="P188" s="5">
        <v>555</v>
      </c>
      <c r="Q188" s="6">
        <v>15.43</v>
      </c>
      <c r="R188" s="6">
        <v>0.28000000000000003</v>
      </c>
    </row>
    <row r="189" spans="1:18" ht="24">
      <c r="A189" s="4" t="s">
        <v>194</v>
      </c>
      <c r="B189" s="5">
        <v>9439</v>
      </c>
      <c r="C189" s="6">
        <v>195.14</v>
      </c>
      <c r="D189" s="6">
        <v>8.86</v>
      </c>
      <c r="E189" s="5">
        <v>7479</v>
      </c>
      <c r="F189" s="5">
        <v>5595</v>
      </c>
      <c r="G189" s="6">
        <v>246.67</v>
      </c>
      <c r="H189" s="6">
        <v>17.829999999999998</v>
      </c>
      <c r="I189" s="5">
        <v>1884</v>
      </c>
      <c r="J189" s="6">
        <v>228.39</v>
      </c>
      <c r="K189" s="6">
        <v>-8.1300000000000008</v>
      </c>
      <c r="L189" s="5">
        <v>1960</v>
      </c>
      <c r="M189" s="5">
        <v>980</v>
      </c>
      <c r="N189" s="6">
        <v>18.170000000000002</v>
      </c>
      <c r="O189" s="6">
        <v>4.18</v>
      </c>
      <c r="P189" s="5">
        <v>980</v>
      </c>
      <c r="Q189" s="6">
        <v>14.05</v>
      </c>
      <c r="R189" s="6">
        <v>-5.0199999999999996</v>
      </c>
    </row>
    <row r="190" spans="1:18">
      <c r="A190" s="4" t="s">
        <v>195</v>
      </c>
      <c r="B190" s="5">
        <v>1271</v>
      </c>
      <c r="C190" s="6">
        <v>522.38</v>
      </c>
      <c r="D190" s="6">
        <v>16.75</v>
      </c>
      <c r="E190" s="5">
        <v>1185</v>
      </c>
      <c r="F190" s="5">
        <v>845</v>
      </c>
      <c r="G190" s="6">
        <v>592.58000000000004</v>
      </c>
      <c r="H190" s="6">
        <v>27.06</v>
      </c>
      <c r="I190" s="5">
        <v>340</v>
      </c>
      <c r="J190" s="6">
        <v>476.57</v>
      </c>
      <c r="K190" s="6">
        <v>-5.21</v>
      </c>
      <c r="L190" s="5">
        <v>86</v>
      </c>
      <c r="M190" s="5">
        <v>38</v>
      </c>
      <c r="N190" s="6">
        <v>16.309999999999999</v>
      </c>
      <c r="O190" s="6">
        <v>5.0599999999999996</v>
      </c>
      <c r="P190" s="5">
        <v>48</v>
      </c>
      <c r="Q190" s="6">
        <v>11.62</v>
      </c>
      <c r="R190" s="6">
        <v>-0.04</v>
      </c>
    </row>
    <row r="191" spans="1:18">
      <c r="A191" s="4" t="s">
        <v>196</v>
      </c>
      <c r="B191" s="5">
        <v>1130</v>
      </c>
      <c r="C191" s="6">
        <v>633.1</v>
      </c>
      <c r="D191" s="6">
        <v>25.3</v>
      </c>
      <c r="E191" s="5">
        <v>1054</v>
      </c>
      <c r="F191" s="5">
        <v>718</v>
      </c>
      <c r="G191" s="6">
        <v>750.14</v>
      </c>
      <c r="H191" s="6">
        <v>39.65</v>
      </c>
      <c r="I191" s="5">
        <v>336</v>
      </c>
      <c r="J191" s="6">
        <v>523.20000000000005</v>
      </c>
      <c r="K191" s="6">
        <v>-0.36</v>
      </c>
      <c r="L191" s="5">
        <v>76</v>
      </c>
      <c r="M191" s="5">
        <v>34</v>
      </c>
      <c r="N191" s="6">
        <v>13.23</v>
      </c>
      <c r="O191" s="6">
        <v>5.5</v>
      </c>
      <c r="P191" s="5">
        <v>42</v>
      </c>
      <c r="Q191" s="6">
        <v>13.22</v>
      </c>
      <c r="R191" s="6">
        <v>1.38</v>
      </c>
    </row>
    <row r="192" spans="1:18">
      <c r="A192" s="4" t="s">
        <v>197</v>
      </c>
      <c r="B192" s="5">
        <v>8870</v>
      </c>
      <c r="C192" s="6">
        <v>578.29</v>
      </c>
      <c r="D192" s="6">
        <v>18.829999999999998</v>
      </c>
      <c r="E192" s="5">
        <v>7976</v>
      </c>
      <c r="F192" s="5">
        <v>5232</v>
      </c>
      <c r="G192" s="6">
        <v>712.12</v>
      </c>
      <c r="H192" s="6">
        <v>40.89</v>
      </c>
      <c r="I192" s="5">
        <v>2744</v>
      </c>
      <c r="J192" s="6">
        <v>507.09</v>
      </c>
      <c r="K192" s="6">
        <v>-17.420000000000002</v>
      </c>
      <c r="L192" s="5">
        <v>894</v>
      </c>
      <c r="M192" s="5">
        <v>464</v>
      </c>
      <c r="N192" s="6">
        <v>14.99</v>
      </c>
      <c r="O192" s="6">
        <v>5.69</v>
      </c>
      <c r="P192" s="5">
        <v>430</v>
      </c>
      <c r="Q192" s="6">
        <v>12.06</v>
      </c>
      <c r="R192" s="6">
        <v>-4.13</v>
      </c>
    </row>
    <row r="193" spans="1:18" ht="24">
      <c r="A193" s="4" t="s">
        <v>198</v>
      </c>
      <c r="B193" s="5">
        <v>10303</v>
      </c>
      <c r="C193" s="6">
        <v>108.73</v>
      </c>
      <c r="D193" s="6">
        <v>10.19</v>
      </c>
      <c r="E193" s="5">
        <v>8000</v>
      </c>
      <c r="F193" s="5">
        <v>6110</v>
      </c>
      <c r="G193" s="6">
        <v>136.31</v>
      </c>
      <c r="H193" s="6">
        <v>16.22</v>
      </c>
      <c r="I193" s="5">
        <v>1890</v>
      </c>
      <c r="J193" s="6">
        <v>131.47</v>
      </c>
      <c r="K193" s="6">
        <v>2</v>
      </c>
      <c r="L193" s="5">
        <v>2303</v>
      </c>
      <c r="M193" s="5">
        <v>1088</v>
      </c>
      <c r="N193" s="6">
        <v>19.18</v>
      </c>
      <c r="O193" s="6">
        <v>4.9800000000000004</v>
      </c>
      <c r="P193" s="5">
        <v>1215</v>
      </c>
      <c r="Q193" s="6">
        <v>14.85</v>
      </c>
      <c r="R193" s="6">
        <v>-2.75</v>
      </c>
    </row>
    <row r="194" spans="1:18">
      <c r="A194" s="4" t="s">
        <v>199</v>
      </c>
      <c r="B194" s="5">
        <v>5442</v>
      </c>
      <c r="C194" s="6">
        <v>1028.1500000000001</v>
      </c>
      <c r="D194" s="6">
        <v>21.51</v>
      </c>
      <c r="E194" s="5">
        <v>5227</v>
      </c>
      <c r="F194" s="5">
        <v>3745</v>
      </c>
      <c r="G194" s="6">
        <v>1203.33</v>
      </c>
      <c r="H194" s="6">
        <v>35.57</v>
      </c>
      <c r="I194" s="5">
        <v>1482</v>
      </c>
      <c r="J194" s="6">
        <v>732.73</v>
      </c>
      <c r="K194" s="6">
        <v>-10.6</v>
      </c>
      <c r="L194" s="5">
        <v>215</v>
      </c>
      <c r="M194" s="5">
        <v>93</v>
      </c>
      <c r="N194" s="6">
        <v>16.25</v>
      </c>
      <c r="O194" s="6">
        <v>6.22</v>
      </c>
      <c r="P194" s="5">
        <v>122</v>
      </c>
      <c r="Q194" s="6">
        <v>10.8</v>
      </c>
      <c r="R194" s="6">
        <v>-8.39</v>
      </c>
    </row>
    <row r="195" spans="1:18">
      <c r="A195" s="4" t="s">
        <v>200</v>
      </c>
      <c r="B195" s="5">
        <v>3746</v>
      </c>
      <c r="C195" s="6">
        <v>676.45</v>
      </c>
      <c r="D195" s="6">
        <v>24.14</v>
      </c>
      <c r="E195" s="5">
        <v>3507</v>
      </c>
      <c r="F195" s="5">
        <v>2470</v>
      </c>
      <c r="G195" s="6">
        <v>814</v>
      </c>
      <c r="H195" s="6">
        <v>40.86</v>
      </c>
      <c r="I195" s="5">
        <v>1037</v>
      </c>
      <c r="J195" s="6">
        <v>501.69</v>
      </c>
      <c r="K195" s="6">
        <v>-10.51</v>
      </c>
      <c r="L195" s="5">
        <v>239</v>
      </c>
      <c r="M195" s="5">
        <v>126</v>
      </c>
      <c r="N195" s="6">
        <v>15.07</v>
      </c>
      <c r="O195" s="6">
        <v>3.98</v>
      </c>
      <c r="P195" s="5">
        <v>113</v>
      </c>
      <c r="Q195" s="6">
        <v>11.02</v>
      </c>
      <c r="R195" s="6">
        <v>-0.84</v>
      </c>
    </row>
    <row r="196" spans="1:18">
      <c r="A196" s="4" t="s">
        <v>201</v>
      </c>
      <c r="B196" s="5">
        <v>1456</v>
      </c>
      <c r="C196" s="6">
        <v>1106.7</v>
      </c>
      <c r="D196" s="6">
        <v>21.43</v>
      </c>
      <c r="E196" s="5">
        <v>1419</v>
      </c>
      <c r="F196" s="5">
        <v>1055</v>
      </c>
      <c r="G196" s="6">
        <v>1213.27</v>
      </c>
      <c r="H196" s="6">
        <v>36.21</v>
      </c>
      <c r="I196" s="5">
        <v>364</v>
      </c>
      <c r="J196" s="6">
        <v>908.98</v>
      </c>
      <c r="K196" s="6">
        <v>-19.45</v>
      </c>
      <c r="L196" s="5">
        <v>37</v>
      </c>
      <c r="M196" s="5">
        <v>15</v>
      </c>
      <c r="N196" s="6">
        <v>16.23</v>
      </c>
      <c r="O196" s="6">
        <v>5.3</v>
      </c>
      <c r="P196" s="5">
        <v>22</v>
      </c>
      <c r="Q196" s="6">
        <v>10.97</v>
      </c>
      <c r="R196" s="6">
        <v>0.46</v>
      </c>
    </row>
    <row r="197" spans="1:18" ht="24">
      <c r="A197" s="4" t="s">
        <v>202</v>
      </c>
      <c r="B197" s="5">
        <v>1287</v>
      </c>
      <c r="C197" s="6">
        <v>1233.3</v>
      </c>
      <c r="D197" s="6">
        <v>27.18</v>
      </c>
      <c r="E197" s="5">
        <v>1270</v>
      </c>
      <c r="F197" s="5">
        <v>884</v>
      </c>
      <c r="G197" s="6">
        <v>1369.56</v>
      </c>
      <c r="H197" s="6">
        <v>41.8</v>
      </c>
      <c r="I197" s="5">
        <v>386</v>
      </c>
      <c r="J197" s="6">
        <v>975.3</v>
      </c>
      <c r="K197" s="6">
        <v>-5.13</v>
      </c>
      <c r="L197" s="5">
        <v>17</v>
      </c>
      <c r="M197" s="5">
        <v>6</v>
      </c>
      <c r="N197" s="6">
        <v>12.06</v>
      </c>
      <c r="O197" s="6">
        <v>7.82</v>
      </c>
      <c r="P197" s="5">
        <v>11</v>
      </c>
      <c r="Q197" s="6">
        <v>3</v>
      </c>
      <c r="R197" s="6">
        <v>-3.61</v>
      </c>
    </row>
    <row r="198" spans="1:18">
      <c r="A198" s="4" t="s">
        <v>203</v>
      </c>
      <c r="B198" s="5">
        <v>11834</v>
      </c>
      <c r="C198" s="6">
        <v>745.78</v>
      </c>
      <c r="D198" s="6">
        <v>25.41</v>
      </c>
      <c r="E198" s="5">
        <v>11262</v>
      </c>
      <c r="F198" s="5">
        <v>8053</v>
      </c>
      <c r="G198" s="6">
        <v>861.23</v>
      </c>
      <c r="H198" s="6">
        <v>39.58</v>
      </c>
      <c r="I198" s="5">
        <v>3209</v>
      </c>
      <c r="J198" s="6">
        <v>586.73</v>
      </c>
      <c r="K198" s="6">
        <v>-5.85</v>
      </c>
      <c r="L198" s="5">
        <v>572</v>
      </c>
      <c r="M198" s="5">
        <v>256</v>
      </c>
      <c r="N198" s="6">
        <v>14.13</v>
      </c>
      <c r="O198" s="6">
        <v>4.93</v>
      </c>
      <c r="P198" s="5">
        <v>316</v>
      </c>
      <c r="Q198" s="6">
        <v>11.77</v>
      </c>
      <c r="R198" s="6">
        <v>-1.61</v>
      </c>
    </row>
    <row r="199" spans="1:18" ht="36">
      <c r="A199" s="4" t="s">
        <v>204</v>
      </c>
      <c r="B199" s="5">
        <v>3551</v>
      </c>
      <c r="C199" s="6">
        <v>780.85</v>
      </c>
      <c r="D199" s="6">
        <v>25.5</v>
      </c>
      <c r="E199" s="5">
        <v>3333</v>
      </c>
      <c r="F199" s="5">
        <v>2260</v>
      </c>
      <c r="G199" s="6">
        <v>952.21</v>
      </c>
      <c r="H199" s="6">
        <v>47.19</v>
      </c>
      <c r="I199" s="5">
        <v>1073</v>
      </c>
      <c r="J199" s="6">
        <v>575.92999999999995</v>
      </c>
      <c r="K199" s="6">
        <v>-15.28</v>
      </c>
      <c r="L199" s="5">
        <v>218</v>
      </c>
      <c r="M199" s="5">
        <v>92</v>
      </c>
      <c r="N199" s="6">
        <v>14.84</v>
      </c>
      <c r="O199" s="6">
        <v>6.15</v>
      </c>
      <c r="P199" s="5">
        <v>126</v>
      </c>
      <c r="Q199" s="6">
        <v>11.45</v>
      </c>
      <c r="R199" s="6">
        <v>-2.25</v>
      </c>
    </row>
    <row r="200" spans="1:18">
      <c r="A200" s="4" t="s">
        <v>205</v>
      </c>
      <c r="B200" s="5">
        <v>775</v>
      </c>
      <c r="C200" s="6">
        <v>711.05</v>
      </c>
      <c r="D200" s="6">
        <v>19.100000000000001</v>
      </c>
      <c r="E200" s="5">
        <v>723</v>
      </c>
      <c r="F200" s="5">
        <v>515</v>
      </c>
      <c r="G200" s="6">
        <v>809.37</v>
      </c>
      <c r="H200" s="6">
        <v>37.64</v>
      </c>
      <c r="I200" s="5">
        <v>208</v>
      </c>
      <c r="J200" s="6">
        <v>642.75</v>
      </c>
      <c r="K200" s="6">
        <v>-22.4</v>
      </c>
      <c r="L200" s="5">
        <v>52</v>
      </c>
      <c r="M200" s="5">
        <v>21</v>
      </c>
      <c r="N200" s="6">
        <v>10.49</v>
      </c>
      <c r="O200" s="6">
        <v>5.36</v>
      </c>
      <c r="P200" s="5">
        <v>31</v>
      </c>
      <c r="Q200" s="6">
        <v>10.5</v>
      </c>
      <c r="R200" s="6">
        <v>-1.35</v>
      </c>
    </row>
    <row r="201" spans="1:18" ht="24">
      <c r="A201" s="4" t="s">
        <v>206</v>
      </c>
      <c r="B201" s="5">
        <v>2398</v>
      </c>
      <c r="C201" s="6">
        <v>474.09</v>
      </c>
      <c r="D201" s="6">
        <v>16.13</v>
      </c>
      <c r="E201" s="5">
        <v>2183</v>
      </c>
      <c r="F201" s="5">
        <v>1364</v>
      </c>
      <c r="G201" s="6">
        <v>609.59</v>
      </c>
      <c r="H201" s="6">
        <v>37.270000000000003</v>
      </c>
      <c r="I201" s="5">
        <v>819</v>
      </c>
      <c r="J201" s="6">
        <v>369.06</v>
      </c>
      <c r="K201" s="6">
        <v>-15.29</v>
      </c>
      <c r="L201" s="5">
        <v>215</v>
      </c>
      <c r="M201" s="5">
        <v>94</v>
      </c>
      <c r="N201" s="6">
        <v>16.61</v>
      </c>
      <c r="O201" s="6">
        <v>6.38</v>
      </c>
      <c r="P201" s="5">
        <v>121</v>
      </c>
      <c r="Q201" s="6">
        <v>12.93</v>
      </c>
      <c r="R201" s="6">
        <v>-2</v>
      </c>
    </row>
    <row r="202" spans="1:18">
      <c r="A202" s="4" t="s">
        <v>207</v>
      </c>
      <c r="B202" s="5">
        <v>395</v>
      </c>
      <c r="C202" s="6">
        <v>768.63</v>
      </c>
      <c r="D202" s="6">
        <v>17.89</v>
      </c>
      <c r="E202" s="5">
        <v>362</v>
      </c>
      <c r="F202" s="5">
        <v>222</v>
      </c>
      <c r="G202" s="6">
        <v>994.96</v>
      </c>
      <c r="H202" s="6">
        <v>48.11</v>
      </c>
      <c r="I202" s="5">
        <v>140</v>
      </c>
      <c r="J202" s="6">
        <v>588.21</v>
      </c>
      <c r="K202" s="6">
        <v>-25.09</v>
      </c>
      <c r="L202" s="5">
        <v>33</v>
      </c>
      <c r="M202" s="5">
        <v>18</v>
      </c>
      <c r="N202" s="6">
        <v>13.01</v>
      </c>
      <c r="O202" s="6">
        <v>4.29</v>
      </c>
      <c r="P202" s="5">
        <v>15</v>
      </c>
      <c r="Q202" s="6">
        <v>9.74</v>
      </c>
      <c r="R202" s="6">
        <v>-11.85</v>
      </c>
    </row>
    <row r="203" spans="1:18">
      <c r="A203" s="4" t="s">
        <v>208</v>
      </c>
      <c r="B203" s="5">
        <v>922</v>
      </c>
      <c r="C203" s="6">
        <v>515.79</v>
      </c>
      <c r="D203" s="6">
        <v>20.260000000000002</v>
      </c>
      <c r="E203" s="5">
        <v>851</v>
      </c>
      <c r="F203" s="5">
        <v>537</v>
      </c>
      <c r="G203" s="6">
        <v>599.9</v>
      </c>
      <c r="H203" s="6">
        <v>42.91</v>
      </c>
      <c r="I203" s="5">
        <v>314</v>
      </c>
      <c r="J203" s="6">
        <v>485.48</v>
      </c>
      <c r="K203" s="6">
        <v>-14.23</v>
      </c>
      <c r="L203" s="5">
        <v>71</v>
      </c>
      <c r="M203" s="5">
        <v>30</v>
      </c>
      <c r="N203" s="6">
        <v>14.76</v>
      </c>
      <c r="O203" s="6">
        <v>6.07</v>
      </c>
      <c r="P203" s="5">
        <v>41</v>
      </c>
      <c r="Q203" s="6">
        <v>12.95</v>
      </c>
      <c r="R203" s="6">
        <v>-1.85</v>
      </c>
    </row>
    <row r="204" spans="1:18">
      <c r="A204" s="4" t="s">
        <v>209</v>
      </c>
      <c r="B204" s="5">
        <v>13463</v>
      </c>
      <c r="C204" s="6">
        <v>145.19999999999999</v>
      </c>
      <c r="D204" s="6">
        <v>14.56</v>
      </c>
      <c r="E204" s="5">
        <v>11867</v>
      </c>
      <c r="F204" s="5">
        <v>9853</v>
      </c>
      <c r="G204" s="6">
        <v>165.51</v>
      </c>
      <c r="H204" s="6">
        <v>18.7</v>
      </c>
      <c r="I204" s="5">
        <v>2014</v>
      </c>
      <c r="J204" s="6">
        <v>147.63999999999999</v>
      </c>
      <c r="K204" s="6">
        <v>3.37</v>
      </c>
      <c r="L204" s="5">
        <v>1596</v>
      </c>
      <c r="M204" s="5">
        <v>918</v>
      </c>
      <c r="N204" s="6">
        <v>19.079999999999998</v>
      </c>
      <c r="O204" s="6">
        <v>6</v>
      </c>
      <c r="P204" s="5">
        <v>678</v>
      </c>
      <c r="Q204" s="6">
        <v>13.47</v>
      </c>
      <c r="R204" s="6">
        <v>-0.71</v>
      </c>
    </row>
    <row r="205" spans="1:18" ht="24">
      <c r="A205" s="4" t="s">
        <v>210</v>
      </c>
      <c r="B205" s="5">
        <v>4826</v>
      </c>
      <c r="C205" s="6">
        <v>184.55</v>
      </c>
      <c r="D205" s="6">
        <v>13.9</v>
      </c>
      <c r="E205" s="5">
        <v>4361</v>
      </c>
      <c r="F205" s="5">
        <v>3550</v>
      </c>
      <c r="G205" s="6">
        <v>204.09</v>
      </c>
      <c r="H205" s="6">
        <v>18.22</v>
      </c>
      <c r="I205" s="5">
        <v>811</v>
      </c>
      <c r="J205" s="6">
        <v>194.97</v>
      </c>
      <c r="K205" s="6">
        <v>1.27</v>
      </c>
      <c r="L205" s="5">
        <v>465</v>
      </c>
      <c r="M205" s="5">
        <v>252</v>
      </c>
      <c r="N205" s="6">
        <v>19.63</v>
      </c>
      <c r="O205" s="6">
        <v>5.76</v>
      </c>
      <c r="P205" s="5">
        <v>213</v>
      </c>
      <c r="Q205" s="6">
        <v>14.21</v>
      </c>
      <c r="R205" s="6">
        <v>-0.57999999999999996</v>
      </c>
    </row>
    <row r="206" spans="1:18" ht="24">
      <c r="A206" s="4" t="s">
        <v>211</v>
      </c>
      <c r="B206" s="5">
        <v>5519</v>
      </c>
      <c r="C206" s="6">
        <v>140.56</v>
      </c>
      <c r="D206" s="6">
        <v>9.42</v>
      </c>
      <c r="E206" s="5">
        <v>4196</v>
      </c>
      <c r="F206" s="5">
        <v>3130</v>
      </c>
      <c r="G206" s="6">
        <v>199.17</v>
      </c>
      <c r="H206" s="6">
        <v>18.48</v>
      </c>
      <c r="I206" s="5">
        <v>1066</v>
      </c>
      <c r="J206" s="6">
        <v>123.58</v>
      </c>
      <c r="K206" s="6">
        <v>-7.1</v>
      </c>
      <c r="L206" s="5">
        <v>1323</v>
      </c>
      <c r="M206" s="5">
        <v>667</v>
      </c>
      <c r="N206" s="6">
        <v>17.98</v>
      </c>
      <c r="O206" s="6">
        <v>5.35</v>
      </c>
      <c r="P206" s="5">
        <v>656</v>
      </c>
      <c r="Q206" s="6">
        <v>13.16</v>
      </c>
      <c r="R206" s="6">
        <v>-2.87</v>
      </c>
    </row>
    <row r="207" spans="1:18" ht="24">
      <c r="A207" s="4" t="s">
        <v>212</v>
      </c>
      <c r="B207" s="5">
        <v>13547</v>
      </c>
      <c r="C207" s="6">
        <v>315.83</v>
      </c>
      <c r="D207" s="6">
        <v>9.2799999999999994</v>
      </c>
      <c r="E207" s="5">
        <v>12285</v>
      </c>
      <c r="F207" s="5">
        <v>8963</v>
      </c>
      <c r="G207" s="6">
        <v>378.19</v>
      </c>
      <c r="H207" s="6">
        <v>21.85</v>
      </c>
      <c r="I207" s="5">
        <v>3322</v>
      </c>
      <c r="J207" s="6">
        <v>261.85000000000002</v>
      </c>
      <c r="K207" s="6">
        <v>-20.77</v>
      </c>
      <c r="L207" s="5">
        <v>1262</v>
      </c>
      <c r="M207" s="5">
        <v>539</v>
      </c>
      <c r="N207" s="6">
        <v>17.61</v>
      </c>
      <c r="O207" s="6">
        <v>5.23</v>
      </c>
      <c r="P207" s="5">
        <v>723</v>
      </c>
      <c r="Q207" s="6">
        <v>13.14</v>
      </c>
      <c r="R207" s="6">
        <v>-5.4</v>
      </c>
    </row>
    <row r="208" spans="1:18">
      <c r="A208" s="4" t="s">
        <v>213</v>
      </c>
      <c r="B208" s="5">
        <v>901</v>
      </c>
      <c r="C208" s="6">
        <v>261.22000000000003</v>
      </c>
      <c r="D208" s="6">
        <v>11.54</v>
      </c>
      <c r="E208" s="5">
        <v>835</v>
      </c>
      <c r="F208" s="5">
        <v>656</v>
      </c>
      <c r="G208" s="6">
        <v>282.47000000000003</v>
      </c>
      <c r="H208" s="6">
        <v>16.66</v>
      </c>
      <c r="I208" s="5">
        <v>179</v>
      </c>
      <c r="J208" s="6">
        <v>274.29000000000002</v>
      </c>
      <c r="K208" s="6">
        <v>-2.4700000000000002</v>
      </c>
      <c r="L208" s="5">
        <v>66</v>
      </c>
      <c r="M208" s="5">
        <v>23</v>
      </c>
      <c r="N208" s="6">
        <v>18.04</v>
      </c>
      <c r="O208" s="6">
        <v>2.62</v>
      </c>
      <c r="P208" s="5">
        <v>43</v>
      </c>
      <c r="Q208" s="6">
        <v>12.77</v>
      </c>
      <c r="R208" s="6">
        <v>-3.53</v>
      </c>
    </row>
    <row r="209" spans="1:18" ht="36">
      <c r="A209" s="4" t="s">
        <v>214</v>
      </c>
      <c r="B209" s="5">
        <v>10616</v>
      </c>
      <c r="C209" s="6">
        <v>91.55</v>
      </c>
      <c r="D209" s="6">
        <v>8.23</v>
      </c>
      <c r="E209" s="5">
        <v>6751</v>
      </c>
      <c r="F209" s="5">
        <v>4888</v>
      </c>
      <c r="G209" s="6">
        <v>139.97999999999999</v>
      </c>
      <c r="H209" s="6">
        <v>18.71</v>
      </c>
      <c r="I209" s="5">
        <v>1863</v>
      </c>
      <c r="J209" s="6">
        <v>124.46</v>
      </c>
      <c r="K209" s="6">
        <v>-4.43</v>
      </c>
      <c r="L209" s="5">
        <v>3865</v>
      </c>
      <c r="M209" s="5">
        <v>2091</v>
      </c>
      <c r="N209" s="6">
        <v>16.62</v>
      </c>
      <c r="O209" s="6">
        <v>4.76</v>
      </c>
      <c r="P209" s="5">
        <v>1774</v>
      </c>
      <c r="Q209" s="6">
        <v>11.86</v>
      </c>
      <c r="R209" s="6">
        <v>-3.26</v>
      </c>
    </row>
    <row r="210" spans="1:18">
      <c r="A210" s="4" t="s">
        <v>215</v>
      </c>
      <c r="B210" s="5">
        <v>3898</v>
      </c>
      <c r="C210" s="6">
        <v>123.36</v>
      </c>
      <c r="D210" s="6">
        <v>16.739999999999998</v>
      </c>
      <c r="E210" s="5">
        <v>3461</v>
      </c>
      <c r="F210" s="5">
        <v>2828</v>
      </c>
      <c r="G210" s="6">
        <v>142.6</v>
      </c>
      <c r="H210" s="6">
        <v>21.35</v>
      </c>
      <c r="I210" s="5">
        <v>633</v>
      </c>
      <c r="J210" s="6">
        <v>110.09</v>
      </c>
      <c r="K210" s="6">
        <v>6.32</v>
      </c>
      <c r="L210" s="5">
        <v>437</v>
      </c>
      <c r="M210" s="5">
        <v>201</v>
      </c>
      <c r="N210" s="6">
        <v>21.15</v>
      </c>
      <c r="O210" s="6">
        <v>5.75</v>
      </c>
      <c r="P210" s="5">
        <v>236</v>
      </c>
      <c r="Q210" s="6">
        <v>15.5</v>
      </c>
      <c r="R210" s="6">
        <v>-1.1599999999999999</v>
      </c>
    </row>
    <row r="211" spans="1:18">
      <c r="A211" s="4" t="s">
        <v>216</v>
      </c>
      <c r="B211" s="5">
        <v>13083</v>
      </c>
      <c r="C211" s="6">
        <v>75.489999999999995</v>
      </c>
      <c r="D211" s="6">
        <v>12.27</v>
      </c>
      <c r="E211" s="5">
        <v>9273</v>
      </c>
      <c r="F211" s="5">
        <v>7752</v>
      </c>
      <c r="G211" s="6">
        <v>99.24</v>
      </c>
      <c r="H211" s="6">
        <v>17.78</v>
      </c>
      <c r="I211" s="5">
        <v>1521</v>
      </c>
      <c r="J211" s="6">
        <v>99.63</v>
      </c>
      <c r="K211" s="6">
        <v>3.55</v>
      </c>
      <c r="L211" s="5">
        <v>3810</v>
      </c>
      <c r="M211" s="5">
        <v>2328</v>
      </c>
      <c r="N211" s="6">
        <v>19.71</v>
      </c>
      <c r="O211" s="6">
        <v>7.1</v>
      </c>
      <c r="P211" s="5">
        <v>1482</v>
      </c>
      <c r="Q211" s="6">
        <v>14.13</v>
      </c>
      <c r="R211" s="6">
        <v>0.48</v>
      </c>
    </row>
    <row r="212" spans="1:18" s="10" customFormat="1">
      <c r="A212" s="7" t="s">
        <v>217</v>
      </c>
      <c r="B212" s="8">
        <v>3613884</v>
      </c>
      <c r="C212" s="9">
        <v>197.48</v>
      </c>
      <c r="D212" s="9">
        <v>28.03</v>
      </c>
      <c r="E212" s="8">
        <v>2669035</v>
      </c>
      <c r="F212" s="8">
        <v>2102216</v>
      </c>
      <c r="G212" s="9">
        <v>276.02</v>
      </c>
      <c r="H212" s="9">
        <v>44.56</v>
      </c>
      <c r="I212" s="8">
        <v>566819</v>
      </c>
      <c r="J212" s="9">
        <v>210.16</v>
      </c>
      <c r="K212" s="9">
        <v>-0.73</v>
      </c>
      <c r="L212" s="8">
        <v>944849</v>
      </c>
      <c r="M212" s="8">
        <v>638321</v>
      </c>
      <c r="N212" s="9">
        <v>16.38</v>
      </c>
      <c r="O212" s="9">
        <v>10.78</v>
      </c>
      <c r="P212" s="8">
        <v>306528</v>
      </c>
      <c r="Q212" s="9">
        <v>12.53</v>
      </c>
      <c r="R212" s="9">
        <v>3.74</v>
      </c>
    </row>
    <row r="214" spans="1:18" s="11" customFormat="1" ht="11.25">
      <c r="A214" s="21" t="s">
        <v>218</v>
      </c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</row>
    <row r="215" spans="1:18" s="11" customFormat="1" ht="11.25">
      <c r="A215" s="21" t="s">
        <v>219</v>
      </c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</row>
    <row r="216" spans="1:18" s="11" customFormat="1" ht="11.25">
      <c r="A216" s="19" t="s">
        <v>220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s="11" customFormat="1" ht="11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s="11" customFormat="1" ht="11.25"/>
  </sheetData>
  <mergeCells count="17">
    <mergeCell ref="A1:R1"/>
    <mergeCell ref="A2:R2"/>
    <mergeCell ref="A3:R3"/>
    <mergeCell ref="A5:A7"/>
    <mergeCell ref="B5:D6"/>
    <mergeCell ref="E5:K5"/>
    <mergeCell ref="L5:R5"/>
    <mergeCell ref="E6:E7"/>
    <mergeCell ref="F6:H6"/>
    <mergeCell ref="I6:K6"/>
    <mergeCell ref="A217:R217"/>
    <mergeCell ref="L6:L7"/>
    <mergeCell ref="M6:O6"/>
    <mergeCell ref="P6:R6"/>
    <mergeCell ref="A214:R214"/>
    <mergeCell ref="A215:R215"/>
    <mergeCell ref="A216:R216"/>
  </mergeCells>
  <conditionalFormatting sqref="A216:R216">
    <cfRule type="cellIs" dxfId="15" priority="4" operator="equal">
      <formula>"masch"</formula>
    </cfRule>
  </conditionalFormatting>
  <conditionalFormatting sqref="A216:R216">
    <cfRule type="cellIs" dxfId="14" priority="3" operator="equal">
      <formula>"masch"</formula>
    </cfRule>
  </conditionalFormatting>
  <conditionalFormatting sqref="C1:D4 A1:A1048576 B1:B5 B7:D65536 E1:IV1048576">
    <cfRule type="cellIs" dxfId="13" priority="2" operator="equal">
      <formula>"masch"</formula>
    </cfRule>
  </conditionalFormatting>
  <conditionalFormatting sqref="A212:XFD216">
    <cfRule type="cellIs" dxfId="12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9"/>
  <sheetViews>
    <sheetView workbookViewId="0">
      <selection sqref="A1:R1"/>
    </sheetView>
  </sheetViews>
  <sheetFormatPr defaultRowHeight="12"/>
  <cols>
    <col min="1" max="1" width="43.7109375" style="2" customWidth="1"/>
    <col min="2" max="2" width="9.42578125" style="2" bestFit="1" customWidth="1"/>
    <col min="3" max="4" width="9.140625" style="2"/>
    <col min="5" max="6" width="9.42578125" style="2" bestFit="1" customWidth="1"/>
    <col min="7" max="8" width="9.140625" style="2"/>
    <col min="9" max="9" width="8" style="2" bestFit="1" customWidth="1"/>
    <col min="10" max="11" width="9.140625" style="2"/>
    <col min="12" max="13" width="8" style="2" bestFit="1" customWidth="1"/>
    <col min="14" max="15" width="9.140625" style="2"/>
    <col min="16" max="16" width="8" style="2" bestFit="1" customWidth="1"/>
    <col min="17" max="16384" width="9.140625" style="2"/>
  </cols>
  <sheetData>
    <row r="1" spans="1:18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" customFormat="1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" customFormat="1" ht="12.75">
      <c r="A3" s="22" t="s">
        <v>221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5" spans="1:18" ht="33" customHeight="1">
      <c r="A5" s="20" t="s">
        <v>3</v>
      </c>
      <c r="B5" s="20" t="s">
        <v>2</v>
      </c>
      <c r="C5" s="20"/>
      <c r="D5" s="20" t="s">
        <v>4</v>
      </c>
      <c r="E5" s="20" t="s">
        <v>222</v>
      </c>
      <c r="F5" s="20"/>
      <c r="G5" s="20"/>
      <c r="H5" s="20"/>
      <c r="I5" s="20"/>
      <c r="J5" s="20"/>
      <c r="K5" s="20"/>
      <c r="L5" s="20" t="s">
        <v>223</v>
      </c>
      <c r="M5" s="20"/>
      <c r="N5" s="20"/>
      <c r="O5" s="20"/>
      <c r="P5" s="20"/>
      <c r="Q5" s="20"/>
      <c r="R5" s="20"/>
    </row>
    <row r="6" spans="1:18" ht="33" customHeight="1">
      <c r="A6" s="20"/>
      <c r="B6" s="20"/>
      <c r="C6" s="20"/>
      <c r="D6" s="20"/>
      <c r="E6" s="20" t="s">
        <v>7</v>
      </c>
      <c r="F6" s="20" t="s">
        <v>8</v>
      </c>
      <c r="G6" s="20"/>
      <c r="H6" s="20"/>
      <c r="I6" s="20" t="s">
        <v>9</v>
      </c>
      <c r="J6" s="20"/>
      <c r="K6" s="20"/>
      <c r="L6" s="20" t="s">
        <v>7</v>
      </c>
      <c r="M6" s="20" t="s">
        <v>8</v>
      </c>
      <c r="N6" s="20"/>
      <c r="O6" s="20"/>
      <c r="P6" s="20" t="s">
        <v>9</v>
      </c>
      <c r="Q6" s="20"/>
      <c r="R6" s="20"/>
    </row>
    <row r="7" spans="1:18" ht="60">
      <c r="A7" s="20"/>
      <c r="B7" s="3" t="s">
        <v>7</v>
      </c>
      <c r="C7" s="3" t="s">
        <v>10</v>
      </c>
      <c r="D7" s="3" t="s">
        <v>11</v>
      </c>
      <c r="E7" s="20"/>
      <c r="F7" s="3" t="s">
        <v>7</v>
      </c>
      <c r="G7" s="3" t="s">
        <v>10</v>
      </c>
      <c r="H7" s="3" t="s">
        <v>11</v>
      </c>
      <c r="I7" s="3" t="s">
        <v>7</v>
      </c>
      <c r="J7" s="3" t="s">
        <v>10</v>
      </c>
      <c r="K7" s="3" t="s">
        <v>11</v>
      </c>
      <c r="L7" s="20"/>
      <c r="M7" s="3" t="s">
        <v>7</v>
      </c>
      <c r="N7" s="3" t="s">
        <v>10</v>
      </c>
      <c r="O7" s="3" t="s">
        <v>11</v>
      </c>
      <c r="P7" s="3" t="s">
        <v>7</v>
      </c>
      <c r="Q7" s="3" t="s">
        <v>10</v>
      </c>
      <c r="R7" s="3" t="s">
        <v>11</v>
      </c>
    </row>
    <row r="8" spans="1:18">
      <c r="A8" s="4" t="s">
        <v>12</v>
      </c>
      <c r="B8" s="5">
        <v>4148</v>
      </c>
      <c r="C8" s="6">
        <v>37.9</v>
      </c>
      <c r="D8" s="6">
        <v>11.66</v>
      </c>
      <c r="E8" s="5">
        <v>1391</v>
      </c>
      <c r="F8" s="5">
        <v>1079</v>
      </c>
      <c r="G8" s="6">
        <v>88.11</v>
      </c>
      <c r="H8" s="6">
        <v>25.71</v>
      </c>
      <c r="I8" s="5">
        <v>312</v>
      </c>
      <c r="J8" s="6">
        <v>75.45</v>
      </c>
      <c r="K8" s="6">
        <v>9.8800000000000008</v>
      </c>
      <c r="L8" s="5">
        <v>2757</v>
      </c>
      <c r="M8" s="5">
        <v>1441</v>
      </c>
      <c r="N8" s="6">
        <v>17.13</v>
      </c>
      <c r="O8" s="6">
        <v>9.58</v>
      </c>
      <c r="P8" s="5">
        <v>1316</v>
      </c>
      <c r="Q8" s="6">
        <v>10.57</v>
      </c>
      <c r="R8" s="6">
        <v>2.84</v>
      </c>
    </row>
    <row r="9" spans="1:18">
      <c r="A9" s="4" t="s">
        <v>13</v>
      </c>
      <c r="B9" s="5">
        <v>54194</v>
      </c>
      <c r="C9" s="6">
        <v>37.520000000000003</v>
      </c>
      <c r="D9" s="6">
        <v>21.97</v>
      </c>
      <c r="E9" s="5">
        <v>20292</v>
      </c>
      <c r="F9" s="5">
        <v>17605</v>
      </c>
      <c r="G9" s="6">
        <v>77.900000000000006</v>
      </c>
      <c r="H9" s="6">
        <v>47.84</v>
      </c>
      <c r="I9" s="5">
        <v>2687</v>
      </c>
      <c r="J9" s="6">
        <v>83.13</v>
      </c>
      <c r="K9" s="6">
        <v>18.7</v>
      </c>
      <c r="L9" s="5">
        <v>33902</v>
      </c>
      <c r="M9" s="5">
        <v>23482</v>
      </c>
      <c r="N9" s="6">
        <v>14.25</v>
      </c>
      <c r="O9" s="6">
        <v>10.7</v>
      </c>
      <c r="P9" s="5">
        <v>10420</v>
      </c>
      <c r="Q9" s="6">
        <v>9.9600000000000009</v>
      </c>
      <c r="R9" s="6">
        <v>4.54</v>
      </c>
    </row>
    <row r="10" spans="1:18">
      <c r="A10" s="4" t="s">
        <v>14</v>
      </c>
      <c r="B10" s="5">
        <v>14461</v>
      </c>
      <c r="C10" s="6">
        <v>39.21</v>
      </c>
      <c r="D10" s="6">
        <v>29.43</v>
      </c>
      <c r="E10" s="5">
        <v>6406</v>
      </c>
      <c r="F10" s="5">
        <v>5620</v>
      </c>
      <c r="G10" s="6">
        <v>73.7</v>
      </c>
      <c r="H10" s="6">
        <v>57.09</v>
      </c>
      <c r="I10" s="5">
        <v>786</v>
      </c>
      <c r="J10" s="6">
        <v>57.67</v>
      </c>
      <c r="K10" s="6">
        <v>29</v>
      </c>
      <c r="L10" s="5">
        <v>8055</v>
      </c>
      <c r="M10" s="5">
        <v>5246</v>
      </c>
      <c r="N10" s="6">
        <v>14.91</v>
      </c>
      <c r="O10" s="6">
        <v>12.13</v>
      </c>
      <c r="P10" s="5">
        <v>2809</v>
      </c>
      <c r="Q10" s="6">
        <v>10.43</v>
      </c>
      <c r="R10" s="6">
        <v>6.51</v>
      </c>
    </row>
    <row r="11" spans="1:18">
      <c r="A11" s="4" t="s">
        <v>15</v>
      </c>
      <c r="B11" s="5">
        <v>13721</v>
      </c>
      <c r="C11" s="6">
        <v>100.18</v>
      </c>
      <c r="D11" s="6">
        <v>9.73</v>
      </c>
      <c r="E11" s="5">
        <v>9319</v>
      </c>
      <c r="F11" s="5">
        <v>7691</v>
      </c>
      <c r="G11" s="6">
        <v>145.72</v>
      </c>
      <c r="H11" s="6">
        <v>16.75</v>
      </c>
      <c r="I11" s="5">
        <v>1628</v>
      </c>
      <c r="J11" s="6">
        <v>114.92</v>
      </c>
      <c r="K11" s="6">
        <v>-0.3</v>
      </c>
      <c r="L11" s="5">
        <v>4402</v>
      </c>
      <c r="M11" s="5">
        <v>2273</v>
      </c>
      <c r="N11" s="6">
        <v>17.16</v>
      </c>
      <c r="O11" s="6">
        <v>4.74</v>
      </c>
      <c r="P11" s="5">
        <v>2129</v>
      </c>
      <c r="Q11" s="6">
        <v>12.99</v>
      </c>
      <c r="R11" s="6">
        <v>-2.63</v>
      </c>
    </row>
    <row r="12" spans="1:18">
      <c r="A12" s="4" t="s">
        <v>16</v>
      </c>
      <c r="B12" s="5">
        <v>6142</v>
      </c>
      <c r="C12" s="6">
        <v>179.84</v>
      </c>
      <c r="D12" s="6">
        <v>20.71</v>
      </c>
      <c r="E12" s="5">
        <v>4744</v>
      </c>
      <c r="F12" s="5">
        <v>3338</v>
      </c>
      <c r="G12" s="6">
        <v>240.43</v>
      </c>
      <c r="H12" s="6">
        <v>33.19</v>
      </c>
      <c r="I12" s="5">
        <v>1406</v>
      </c>
      <c r="J12" s="6">
        <v>200.61</v>
      </c>
      <c r="K12" s="6">
        <v>8.52</v>
      </c>
      <c r="L12" s="5">
        <v>1398</v>
      </c>
      <c r="M12" s="5">
        <v>620</v>
      </c>
      <c r="N12" s="6">
        <v>16.809999999999999</v>
      </c>
      <c r="O12" s="6">
        <v>6.82</v>
      </c>
      <c r="P12" s="5">
        <v>778</v>
      </c>
      <c r="Q12" s="6">
        <v>12.25</v>
      </c>
      <c r="R12" s="6">
        <v>0.28000000000000003</v>
      </c>
    </row>
    <row r="13" spans="1:18">
      <c r="A13" s="4" t="s">
        <v>17</v>
      </c>
      <c r="B13" s="5">
        <v>688</v>
      </c>
      <c r="C13" s="6">
        <v>230.92</v>
      </c>
      <c r="D13" s="6">
        <v>22.39</v>
      </c>
      <c r="E13" s="5">
        <v>527</v>
      </c>
      <c r="F13" s="5">
        <v>404</v>
      </c>
      <c r="G13" s="6">
        <v>295.57</v>
      </c>
      <c r="H13" s="6">
        <v>30.99</v>
      </c>
      <c r="I13" s="5">
        <v>123</v>
      </c>
      <c r="J13" s="6">
        <v>296.62</v>
      </c>
      <c r="K13" s="6">
        <v>7.84</v>
      </c>
      <c r="L13" s="5">
        <v>161</v>
      </c>
      <c r="M13" s="5">
        <v>108</v>
      </c>
      <c r="N13" s="6">
        <v>21.51</v>
      </c>
      <c r="O13" s="6">
        <v>15.37</v>
      </c>
      <c r="P13" s="5">
        <v>53</v>
      </c>
      <c r="Q13" s="6">
        <v>12.29</v>
      </c>
      <c r="R13" s="6">
        <v>4.97</v>
      </c>
    </row>
    <row r="14" spans="1:18">
      <c r="A14" s="4" t="s">
        <v>18</v>
      </c>
      <c r="B14" s="5">
        <v>1254</v>
      </c>
      <c r="C14" s="6">
        <v>89.94</v>
      </c>
      <c r="D14" s="6">
        <v>6.06</v>
      </c>
      <c r="E14" s="5">
        <v>517</v>
      </c>
      <c r="F14" s="5">
        <v>385</v>
      </c>
      <c r="G14" s="6">
        <v>219.75</v>
      </c>
      <c r="H14" s="6">
        <v>20.37</v>
      </c>
      <c r="I14" s="5">
        <v>132</v>
      </c>
      <c r="J14" s="6">
        <v>149.66</v>
      </c>
      <c r="K14" s="6">
        <v>-2.61</v>
      </c>
      <c r="L14" s="5">
        <v>737</v>
      </c>
      <c r="M14" s="5">
        <v>289</v>
      </c>
      <c r="N14" s="6">
        <v>16.059999999999999</v>
      </c>
      <c r="O14" s="6">
        <v>5.32</v>
      </c>
      <c r="P14" s="5">
        <v>448</v>
      </c>
      <c r="Q14" s="6">
        <v>8.43</v>
      </c>
      <c r="R14" s="6">
        <v>-3.19</v>
      </c>
    </row>
    <row r="15" spans="1:18" ht="24">
      <c r="A15" s="4" t="s">
        <v>19</v>
      </c>
      <c r="B15" s="5">
        <v>705</v>
      </c>
      <c r="C15" s="6">
        <v>345.82</v>
      </c>
      <c r="D15" s="6">
        <v>28.51</v>
      </c>
      <c r="E15" s="5">
        <v>650</v>
      </c>
      <c r="F15" s="5">
        <v>506</v>
      </c>
      <c r="G15" s="6">
        <v>376.83</v>
      </c>
      <c r="H15" s="6">
        <v>36.369999999999997</v>
      </c>
      <c r="I15" s="5">
        <v>144</v>
      </c>
      <c r="J15" s="6">
        <v>363.24</v>
      </c>
      <c r="K15" s="6">
        <v>11.63</v>
      </c>
      <c r="L15" s="5">
        <v>55</v>
      </c>
      <c r="M15" s="5">
        <v>19</v>
      </c>
      <c r="N15" s="6">
        <v>20.73</v>
      </c>
      <c r="O15" s="6">
        <v>6.77</v>
      </c>
      <c r="P15" s="5">
        <v>36</v>
      </c>
      <c r="Q15" s="6">
        <v>11.83</v>
      </c>
      <c r="R15" s="6">
        <v>-2.87</v>
      </c>
    </row>
    <row r="16" spans="1:18" ht="24">
      <c r="A16" s="4" t="s">
        <v>20</v>
      </c>
      <c r="B16" s="5">
        <v>1607</v>
      </c>
      <c r="C16" s="6">
        <v>245.74</v>
      </c>
      <c r="D16" s="6">
        <v>33.39</v>
      </c>
      <c r="E16" s="5">
        <v>1292</v>
      </c>
      <c r="F16" s="5">
        <v>986</v>
      </c>
      <c r="G16" s="6">
        <v>305.82</v>
      </c>
      <c r="H16" s="6">
        <v>48.78</v>
      </c>
      <c r="I16" s="5">
        <v>306</v>
      </c>
      <c r="J16" s="6">
        <v>289.48</v>
      </c>
      <c r="K16" s="6">
        <v>12.18</v>
      </c>
      <c r="L16" s="5">
        <v>315</v>
      </c>
      <c r="M16" s="5">
        <v>161</v>
      </c>
      <c r="N16" s="6">
        <v>18.329999999999998</v>
      </c>
      <c r="O16" s="6">
        <v>11.04</v>
      </c>
      <c r="P16" s="5">
        <v>154</v>
      </c>
      <c r="Q16" s="6">
        <v>11.92</v>
      </c>
      <c r="R16" s="6">
        <v>0.34</v>
      </c>
    </row>
    <row r="17" spans="1:18" ht="36">
      <c r="A17" s="4" t="s">
        <v>21</v>
      </c>
      <c r="B17" s="5">
        <v>458</v>
      </c>
      <c r="C17" s="6">
        <v>116.1</v>
      </c>
      <c r="D17" s="6">
        <v>16.420000000000002</v>
      </c>
      <c r="E17" s="5">
        <v>318</v>
      </c>
      <c r="F17" s="5">
        <v>241</v>
      </c>
      <c r="G17" s="6">
        <v>153.5</v>
      </c>
      <c r="H17" s="6">
        <v>26.48</v>
      </c>
      <c r="I17" s="5">
        <v>77</v>
      </c>
      <c r="J17" s="6">
        <v>182.58</v>
      </c>
      <c r="K17" s="6">
        <v>7.37</v>
      </c>
      <c r="L17" s="5">
        <v>140</v>
      </c>
      <c r="M17" s="5">
        <v>67</v>
      </c>
      <c r="N17" s="6">
        <v>18.82</v>
      </c>
      <c r="O17" s="6">
        <v>10.19</v>
      </c>
      <c r="P17" s="5">
        <v>73</v>
      </c>
      <c r="Q17" s="6">
        <v>11.82</v>
      </c>
      <c r="R17" s="6">
        <v>-1.51</v>
      </c>
    </row>
    <row r="18" spans="1:18">
      <c r="A18" s="4" t="s">
        <v>22</v>
      </c>
      <c r="B18" s="5">
        <v>1706</v>
      </c>
      <c r="C18" s="6">
        <v>31.51</v>
      </c>
      <c r="D18" s="6">
        <v>7.09</v>
      </c>
      <c r="E18" s="5">
        <v>519</v>
      </c>
      <c r="F18" s="5">
        <v>468</v>
      </c>
      <c r="G18" s="6">
        <v>70.34</v>
      </c>
      <c r="H18" s="6">
        <v>15.91</v>
      </c>
      <c r="I18" s="5">
        <v>51</v>
      </c>
      <c r="J18" s="6">
        <v>57.03</v>
      </c>
      <c r="K18" s="6">
        <v>-3.76</v>
      </c>
      <c r="L18" s="5">
        <v>1187</v>
      </c>
      <c r="M18" s="5">
        <v>680</v>
      </c>
      <c r="N18" s="6">
        <v>18.399999999999999</v>
      </c>
      <c r="O18" s="6">
        <v>7.06</v>
      </c>
      <c r="P18" s="5">
        <v>507</v>
      </c>
      <c r="Q18" s="6">
        <v>10.69</v>
      </c>
      <c r="R18" s="6">
        <v>0.06</v>
      </c>
    </row>
    <row r="19" spans="1:18">
      <c r="A19" s="4" t="s">
        <v>23</v>
      </c>
      <c r="B19" s="5">
        <v>329</v>
      </c>
      <c r="C19" s="6">
        <v>211.44</v>
      </c>
      <c r="D19" s="6">
        <v>32.56</v>
      </c>
      <c r="E19" s="5">
        <v>235</v>
      </c>
      <c r="F19" s="5">
        <v>179</v>
      </c>
      <c r="G19" s="6">
        <v>294.13</v>
      </c>
      <c r="H19" s="6">
        <v>51.9</v>
      </c>
      <c r="I19" s="5">
        <v>56</v>
      </c>
      <c r="J19" s="6">
        <v>273.08999999999997</v>
      </c>
      <c r="K19" s="6">
        <v>7.63</v>
      </c>
      <c r="L19" s="5">
        <v>94</v>
      </c>
      <c r="M19" s="5">
        <v>62</v>
      </c>
      <c r="N19" s="6">
        <v>19.510000000000002</v>
      </c>
      <c r="O19" s="6">
        <v>15.3</v>
      </c>
      <c r="P19" s="5">
        <v>32</v>
      </c>
      <c r="Q19" s="6">
        <v>12.94</v>
      </c>
      <c r="R19" s="6">
        <v>1.39</v>
      </c>
    </row>
    <row r="20" spans="1:18" ht="24">
      <c r="A20" s="4" t="s">
        <v>24</v>
      </c>
      <c r="B20" s="5">
        <v>456</v>
      </c>
      <c r="C20" s="6">
        <v>177.13</v>
      </c>
      <c r="D20" s="6">
        <v>10.85</v>
      </c>
      <c r="E20" s="5">
        <v>304</v>
      </c>
      <c r="F20" s="5">
        <v>213</v>
      </c>
      <c r="G20" s="6">
        <v>266.51</v>
      </c>
      <c r="H20" s="6">
        <v>25.38</v>
      </c>
      <c r="I20" s="5">
        <v>91</v>
      </c>
      <c r="J20" s="6">
        <v>238.01</v>
      </c>
      <c r="K20" s="6">
        <v>-12.05</v>
      </c>
      <c r="L20" s="5">
        <v>152</v>
      </c>
      <c r="M20" s="5">
        <v>79</v>
      </c>
      <c r="N20" s="6">
        <v>19.21</v>
      </c>
      <c r="O20" s="6">
        <v>9.7200000000000006</v>
      </c>
      <c r="P20" s="5">
        <v>73</v>
      </c>
      <c r="Q20" s="6">
        <v>11.34</v>
      </c>
      <c r="R20" s="6">
        <v>-1.77</v>
      </c>
    </row>
    <row r="21" spans="1:18" ht="24">
      <c r="A21" s="4" t="s">
        <v>25</v>
      </c>
      <c r="B21" s="5">
        <v>1847</v>
      </c>
      <c r="C21" s="6">
        <v>300.47000000000003</v>
      </c>
      <c r="D21" s="6">
        <v>34.58</v>
      </c>
      <c r="E21" s="5">
        <v>1449</v>
      </c>
      <c r="F21" s="5">
        <v>1086</v>
      </c>
      <c r="G21" s="6">
        <v>430.31</v>
      </c>
      <c r="H21" s="6">
        <v>50.69</v>
      </c>
      <c r="I21" s="5">
        <v>363</v>
      </c>
      <c r="J21" s="6">
        <v>224.99</v>
      </c>
      <c r="K21" s="6">
        <v>15.9</v>
      </c>
      <c r="L21" s="5">
        <v>398</v>
      </c>
      <c r="M21" s="5">
        <v>214</v>
      </c>
      <c r="N21" s="6">
        <v>18.149999999999999</v>
      </c>
      <c r="O21" s="6">
        <v>11.22</v>
      </c>
      <c r="P21" s="5">
        <v>184</v>
      </c>
      <c r="Q21" s="6">
        <v>11.37</v>
      </c>
      <c r="R21" s="6">
        <v>3.49</v>
      </c>
    </row>
    <row r="22" spans="1:18" ht="24">
      <c r="A22" s="4" t="s">
        <v>26</v>
      </c>
      <c r="B22" s="5">
        <v>213</v>
      </c>
      <c r="C22" s="6">
        <v>168.32</v>
      </c>
      <c r="D22" s="6">
        <v>20.309999999999999</v>
      </c>
      <c r="E22" s="5">
        <v>149</v>
      </c>
      <c r="F22" s="5">
        <v>99</v>
      </c>
      <c r="G22" s="6">
        <v>265.66000000000003</v>
      </c>
      <c r="H22" s="6">
        <v>43.36</v>
      </c>
      <c r="I22" s="5">
        <v>50</v>
      </c>
      <c r="J22" s="6">
        <v>174.94</v>
      </c>
      <c r="K22" s="6">
        <v>5.9</v>
      </c>
      <c r="L22" s="5">
        <v>64</v>
      </c>
      <c r="M22" s="5">
        <v>22</v>
      </c>
      <c r="N22" s="6">
        <v>14.88</v>
      </c>
      <c r="O22" s="6">
        <v>4.5199999999999996</v>
      </c>
      <c r="P22" s="5">
        <v>42</v>
      </c>
      <c r="Q22" s="6">
        <v>11.37</v>
      </c>
      <c r="R22" s="6">
        <v>-8.58</v>
      </c>
    </row>
    <row r="23" spans="1:18" ht="24">
      <c r="A23" s="4" t="s">
        <v>27</v>
      </c>
      <c r="B23" s="5">
        <v>331</v>
      </c>
      <c r="C23" s="6">
        <v>241.29</v>
      </c>
      <c r="D23" s="6">
        <v>26.15</v>
      </c>
      <c r="E23" s="5">
        <v>248</v>
      </c>
      <c r="F23" s="5">
        <v>202</v>
      </c>
      <c r="G23" s="6">
        <v>344.24</v>
      </c>
      <c r="H23" s="6">
        <v>38.06</v>
      </c>
      <c r="I23" s="5">
        <v>46</v>
      </c>
      <c r="J23" s="6">
        <v>195.22</v>
      </c>
      <c r="K23" s="6">
        <v>9.4499999999999993</v>
      </c>
      <c r="L23" s="5">
        <v>83</v>
      </c>
      <c r="M23" s="5">
        <v>48</v>
      </c>
      <c r="N23" s="6">
        <v>18.82</v>
      </c>
      <c r="O23" s="6">
        <v>8.52</v>
      </c>
      <c r="P23" s="5">
        <v>35</v>
      </c>
      <c r="Q23" s="6">
        <v>12.76</v>
      </c>
      <c r="R23" s="6">
        <v>3.6</v>
      </c>
    </row>
    <row r="24" spans="1:18">
      <c r="A24" s="4" t="s">
        <v>28</v>
      </c>
      <c r="B24" s="5">
        <v>1157</v>
      </c>
      <c r="C24" s="6">
        <v>84.99</v>
      </c>
      <c r="D24" s="6">
        <v>19.43</v>
      </c>
      <c r="E24" s="5">
        <v>707</v>
      </c>
      <c r="F24" s="5">
        <v>533</v>
      </c>
      <c r="G24" s="6">
        <v>138.38</v>
      </c>
      <c r="H24" s="6">
        <v>32.19</v>
      </c>
      <c r="I24" s="5">
        <v>174</v>
      </c>
      <c r="J24" s="6">
        <v>101.28</v>
      </c>
      <c r="K24" s="6">
        <v>9.82</v>
      </c>
      <c r="L24" s="5">
        <v>450</v>
      </c>
      <c r="M24" s="5">
        <v>235</v>
      </c>
      <c r="N24" s="6">
        <v>17.940000000000001</v>
      </c>
      <c r="O24" s="6">
        <v>12.34</v>
      </c>
      <c r="P24" s="5">
        <v>215</v>
      </c>
      <c r="Q24" s="6">
        <v>12.74</v>
      </c>
      <c r="R24" s="6">
        <v>3.29</v>
      </c>
    </row>
    <row r="25" spans="1:18">
      <c r="A25" s="4" t="s">
        <v>29</v>
      </c>
      <c r="B25" s="5">
        <v>80</v>
      </c>
      <c r="C25" s="6">
        <v>272.02</v>
      </c>
      <c r="D25" s="6">
        <v>25.06</v>
      </c>
      <c r="E25" s="5">
        <v>67</v>
      </c>
      <c r="F25" s="5">
        <v>46</v>
      </c>
      <c r="G25" s="6">
        <v>366.36</v>
      </c>
      <c r="H25" s="6">
        <v>41.4</v>
      </c>
      <c r="I25" s="5">
        <v>21</v>
      </c>
      <c r="J25" s="6">
        <v>226.07</v>
      </c>
      <c r="K25" s="6">
        <v>3.39</v>
      </c>
      <c r="L25" s="5">
        <v>13</v>
      </c>
      <c r="M25" s="5">
        <v>4</v>
      </c>
      <c r="N25" s="6">
        <v>18.8</v>
      </c>
      <c r="O25" s="6">
        <v>10.75</v>
      </c>
      <c r="P25" s="5">
        <v>9</v>
      </c>
      <c r="Q25" s="6">
        <v>9.6199999999999992</v>
      </c>
      <c r="R25" s="6">
        <v>-1.5</v>
      </c>
    </row>
    <row r="26" spans="1:18" ht="24">
      <c r="A26" s="4" t="s">
        <v>30</v>
      </c>
      <c r="B26" s="5">
        <v>2099</v>
      </c>
      <c r="C26" s="6">
        <v>169.13</v>
      </c>
      <c r="D26" s="6">
        <v>33.32</v>
      </c>
      <c r="E26" s="5">
        <v>1595</v>
      </c>
      <c r="F26" s="5">
        <v>1215</v>
      </c>
      <c r="G26" s="6">
        <v>216.11</v>
      </c>
      <c r="H26" s="6">
        <v>48.05</v>
      </c>
      <c r="I26" s="5">
        <v>380</v>
      </c>
      <c r="J26" s="6">
        <v>221.58</v>
      </c>
      <c r="K26" s="6">
        <v>18.600000000000001</v>
      </c>
      <c r="L26" s="5">
        <v>504</v>
      </c>
      <c r="M26" s="5">
        <v>289</v>
      </c>
      <c r="N26" s="6">
        <v>19.18</v>
      </c>
      <c r="O26" s="6">
        <v>12.73</v>
      </c>
      <c r="P26" s="5">
        <v>215</v>
      </c>
      <c r="Q26" s="6">
        <v>12.47</v>
      </c>
      <c r="R26" s="6">
        <v>3.76</v>
      </c>
    </row>
    <row r="27" spans="1:18" ht="24">
      <c r="A27" s="4" t="s">
        <v>31</v>
      </c>
      <c r="B27" s="5">
        <v>5649</v>
      </c>
      <c r="C27" s="6">
        <v>82.79</v>
      </c>
      <c r="D27" s="6">
        <v>24.48</v>
      </c>
      <c r="E27" s="5">
        <v>3462</v>
      </c>
      <c r="F27" s="5">
        <v>2850</v>
      </c>
      <c r="G27" s="6">
        <v>128.11000000000001</v>
      </c>
      <c r="H27" s="6">
        <v>39.17</v>
      </c>
      <c r="I27" s="5">
        <v>612</v>
      </c>
      <c r="J27" s="6">
        <v>112.11</v>
      </c>
      <c r="K27" s="6">
        <v>14.2</v>
      </c>
      <c r="L27" s="5">
        <v>2187</v>
      </c>
      <c r="M27" s="5">
        <v>1360</v>
      </c>
      <c r="N27" s="6">
        <v>17.37</v>
      </c>
      <c r="O27" s="6">
        <v>10.75</v>
      </c>
      <c r="P27" s="5">
        <v>827</v>
      </c>
      <c r="Q27" s="6">
        <v>12.51</v>
      </c>
      <c r="R27" s="6">
        <v>4.05</v>
      </c>
    </row>
    <row r="28" spans="1:18" ht="24">
      <c r="A28" s="4" t="s">
        <v>32</v>
      </c>
      <c r="B28" s="5">
        <v>114</v>
      </c>
      <c r="C28" s="6">
        <v>93.91</v>
      </c>
      <c r="D28" s="6">
        <v>27.25</v>
      </c>
      <c r="E28" s="5">
        <v>79</v>
      </c>
      <c r="F28" s="5">
        <v>69</v>
      </c>
      <c r="G28" s="6">
        <v>110.15</v>
      </c>
      <c r="H28" s="6">
        <v>33.869999999999997</v>
      </c>
      <c r="I28" s="5">
        <v>10</v>
      </c>
      <c r="J28" s="6">
        <v>250.81</v>
      </c>
      <c r="K28" s="6">
        <v>45.99</v>
      </c>
      <c r="L28" s="5">
        <v>35</v>
      </c>
      <c r="M28" s="5">
        <v>19</v>
      </c>
      <c r="N28" s="6">
        <v>17.36</v>
      </c>
      <c r="O28" s="6">
        <v>11.83</v>
      </c>
      <c r="P28" s="5">
        <v>16</v>
      </c>
      <c r="Q28" s="6">
        <v>16.72</v>
      </c>
      <c r="R28" s="6">
        <v>5.26</v>
      </c>
    </row>
    <row r="29" spans="1:18" ht="24">
      <c r="A29" s="4" t="s">
        <v>33</v>
      </c>
      <c r="B29" s="5">
        <v>425</v>
      </c>
      <c r="C29" s="6">
        <v>138.83000000000001</v>
      </c>
      <c r="D29" s="6">
        <v>38.54</v>
      </c>
      <c r="E29" s="5">
        <v>332</v>
      </c>
      <c r="F29" s="5">
        <v>258</v>
      </c>
      <c r="G29" s="6">
        <v>196.69</v>
      </c>
      <c r="H29" s="6">
        <v>54.89</v>
      </c>
      <c r="I29" s="5">
        <v>74</v>
      </c>
      <c r="J29" s="6">
        <v>89.2</v>
      </c>
      <c r="K29" s="6">
        <v>17.850000000000001</v>
      </c>
      <c r="L29" s="5">
        <v>93</v>
      </c>
      <c r="M29" s="5">
        <v>44</v>
      </c>
      <c r="N29" s="6">
        <v>21.91</v>
      </c>
      <c r="O29" s="6">
        <v>14.49</v>
      </c>
      <c r="P29" s="5">
        <v>49</v>
      </c>
      <c r="Q29" s="6">
        <v>14.07</v>
      </c>
      <c r="R29" s="6">
        <v>5.32</v>
      </c>
    </row>
    <row r="30" spans="1:18" ht="24">
      <c r="A30" s="4" t="s">
        <v>34</v>
      </c>
      <c r="B30" s="5">
        <v>282</v>
      </c>
      <c r="C30" s="6">
        <v>192.19</v>
      </c>
      <c r="D30" s="6">
        <v>31.64</v>
      </c>
      <c r="E30" s="5">
        <v>225</v>
      </c>
      <c r="F30" s="5">
        <v>154</v>
      </c>
      <c r="G30" s="6">
        <v>253.41</v>
      </c>
      <c r="H30" s="6">
        <v>46.84</v>
      </c>
      <c r="I30" s="5">
        <v>71</v>
      </c>
      <c r="J30" s="6">
        <v>201.47</v>
      </c>
      <c r="K30" s="6">
        <v>18.510000000000002</v>
      </c>
      <c r="L30" s="5">
        <v>57</v>
      </c>
      <c r="M30" s="5">
        <v>26</v>
      </c>
      <c r="N30" s="6">
        <v>18.079999999999998</v>
      </c>
      <c r="O30" s="6">
        <v>11.04</v>
      </c>
      <c r="P30" s="5">
        <v>31</v>
      </c>
      <c r="Q30" s="6">
        <v>12.82</v>
      </c>
      <c r="R30" s="6">
        <v>3.46</v>
      </c>
    </row>
    <row r="31" spans="1:18" ht="24">
      <c r="A31" s="4" t="s">
        <v>35</v>
      </c>
      <c r="B31" s="5">
        <v>608</v>
      </c>
      <c r="C31" s="6">
        <v>146.55000000000001</v>
      </c>
      <c r="D31" s="6">
        <v>19.82</v>
      </c>
      <c r="E31" s="5">
        <v>476</v>
      </c>
      <c r="F31" s="5">
        <v>369</v>
      </c>
      <c r="G31" s="6">
        <v>175.9</v>
      </c>
      <c r="H31" s="6">
        <v>28.1</v>
      </c>
      <c r="I31" s="5">
        <v>107</v>
      </c>
      <c r="J31" s="6">
        <v>206.76</v>
      </c>
      <c r="K31" s="6">
        <v>11.91</v>
      </c>
      <c r="L31" s="5">
        <v>132</v>
      </c>
      <c r="M31" s="5">
        <v>71</v>
      </c>
      <c r="N31" s="6">
        <v>19.059999999999999</v>
      </c>
      <c r="O31" s="6">
        <v>6.21</v>
      </c>
      <c r="P31" s="5">
        <v>61</v>
      </c>
      <c r="Q31" s="6">
        <v>11.76</v>
      </c>
      <c r="R31" s="6">
        <v>-0.56000000000000005</v>
      </c>
    </row>
    <row r="32" spans="1:18">
      <c r="A32" s="4" t="s">
        <v>36</v>
      </c>
      <c r="B32" s="5">
        <v>205</v>
      </c>
      <c r="C32" s="6">
        <v>193.19</v>
      </c>
      <c r="D32" s="6">
        <v>26.44</v>
      </c>
      <c r="E32" s="5">
        <v>150</v>
      </c>
      <c r="F32" s="5">
        <v>107</v>
      </c>
      <c r="G32" s="6">
        <v>302.47000000000003</v>
      </c>
      <c r="H32" s="6">
        <v>51.75</v>
      </c>
      <c r="I32" s="5">
        <v>43</v>
      </c>
      <c r="J32" s="6">
        <v>149.77000000000001</v>
      </c>
      <c r="K32" s="6">
        <v>-6.75</v>
      </c>
      <c r="L32" s="5">
        <v>55</v>
      </c>
      <c r="M32" s="5">
        <v>24</v>
      </c>
      <c r="N32" s="6">
        <v>19.559999999999999</v>
      </c>
      <c r="O32" s="6">
        <v>8.5</v>
      </c>
      <c r="P32" s="5">
        <v>31</v>
      </c>
      <c r="Q32" s="6">
        <v>10.7</v>
      </c>
      <c r="R32" s="6">
        <v>-1.01</v>
      </c>
    </row>
    <row r="33" spans="1:18">
      <c r="A33" s="4" t="s">
        <v>37</v>
      </c>
      <c r="B33" s="5">
        <v>237</v>
      </c>
      <c r="C33" s="6">
        <v>119.93</v>
      </c>
      <c r="D33" s="6">
        <v>11.51</v>
      </c>
      <c r="E33" s="5">
        <v>142</v>
      </c>
      <c r="F33" s="5">
        <v>108</v>
      </c>
      <c r="G33" s="6">
        <v>198.13</v>
      </c>
      <c r="H33" s="6">
        <v>21.31</v>
      </c>
      <c r="I33" s="5">
        <v>34</v>
      </c>
      <c r="J33" s="6">
        <v>164.13</v>
      </c>
      <c r="K33" s="6">
        <v>4.3499999999999996</v>
      </c>
      <c r="L33" s="5">
        <v>95</v>
      </c>
      <c r="M33" s="5">
        <v>43</v>
      </c>
      <c r="N33" s="6">
        <v>17.420000000000002</v>
      </c>
      <c r="O33" s="6">
        <v>8.0399999999999991</v>
      </c>
      <c r="P33" s="5">
        <v>52</v>
      </c>
      <c r="Q33" s="6">
        <v>13.39</v>
      </c>
      <c r="R33" s="6">
        <v>-1.32</v>
      </c>
    </row>
    <row r="34" spans="1:18" ht="24">
      <c r="A34" s="4" t="s">
        <v>38</v>
      </c>
      <c r="B34" s="5">
        <v>2728</v>
      </c>
      <c r="C34" s="6">
        <v>17.27</v>
      </c>
      <c r="D34" s="6">
        <v>7.88</v>
      </c>
      <c r="E34" s="5">
        <v>295</v>
      </c>
      <c r="F34" s="5">
        <v>264</v>
      </c>
      <c r="G34" s="6">
        <v>55.54</v>
      </c>
      <c r="H34" s="6">
        <v>21.18</v>
      </c>
      <c r="I34" s="5">
        <v>31</v>
      </c>
      <c r="J34" s="6">
        <v>54.42</v>
      </c>
      <c r="K34" s="6">
        <v>9.0500000000000007</v>
      </c>
      <c r="L34" s="5">
        <v>2433</v>
      </c>
      <c r="M34" s="5">
        <v>1478</v>
      </c>
      <c r="N34" s="6">
        <v>15.17</v>
      </c>
      <c r="O34" s="6">
        <v>8.61</v>
      </c>
      <c r="P34" s="5">
        <v>955</v>
      </c>
      <c r="Q34" s="6">
        <v>8.73</v>
      </c>
      <c r="R34" s="6">
        <v>3.05</v>
      </c>
    </row>
    <row r="35" spans="1:18" ht="24">
      <c r="A35" s="4" t="s">
        <v>39</v>
      </c>
      <c r="B35" s="5">
        <v>6617</v>
      </c>
      <c r="C35" s="6">
        <v>43.15</v>
      </c>
      <c r="D35" s="6">
        <v>14.16</v>
      </c>
      <c r="E35" s="5">
        <v>2431</v>
      </c>
      <c r="F35" s="5">
        <v>2054</v>
      </c>
      <c r="G35" s="6">
        <v>100.39</v>
      </c>
      <c r="H35" s="6">
        <v>32.67</v>
      </c>
      <c r="I35" s="5">
        <v>377</v>
      </c>
      <c r="J35" s="6">
        <v>76.83</v>
      </c>
      <c r="K35" s="6">
        <v>12.49</v>
      </c>
      <c r="L35" s="5">
        <v>4186</v>
      </c>
      <c r="M35" s="5">
        <v>2583</v>
      </c>
      <c r="N35" s="6">
        <v>13.94</v>
      </c>
      <c r="O35" s="6">
        <v>7.89</v>
      </c>
      <c r="P35" s="5">
        <v>1603</v>
      </c>
      <c r="Q35" s="6">
        <v>8.9499999999999993</v>
      </c>
      <c r="R35" s="6">
        <v>0.93</v>
      </c>
    </row>
    <row r="36" spans="1:18">
      <c r="A36" s="4" t="s">
        <v>40</v>
      </c>
      <c r="B36" s="5">
        <v>1364</v>
      </c>
      <c r="C36" s="6">
        <v>37.270000000000003</v>
      </c>
      <c r="D36" s="6">
        <v>25.85</v>
      </c>
      <c r="E36" s="5">
        <v>507</v>
      </c>
      <c r="F36" s="5">
        <v>457</v>
      </c>
      <c r="G36" s="6">
        <v>78.959999999999994</v>
      </c>
      <c r="H36" s="6">
        <v>55.91</v>
      </c>
      <c r="I36" s="5">
        <v>50</v>
      </c>
      <c r="J36" s="6">
        <v>61.67</v>
      </c>
      <c r="K36" s="6">
        <v>22.15</v>
      </c>
      <c r="L36" s="5">
        <v>857</v>
      </c>
      <c r="M36" s="5">
        <v>590</v>
      </c>
      <c r="N36" s="6">
        <v>14.54</v>
      </c>
      <c r="O36" s="6">
        <v>11.64</v>
      </c>
      <c r="P36" s="5">
        <v>267</v>
      </c>
      <c r="Q36" s="6">
        <v>11.54</v>
      </c>
      <c r="R36" s="6">
        <v>6.47</v>
      </c>
    </row>
    <row r="37" spans="1:18">
      <c r="A37" s="4" t="s">
        <v>41</v>
      </c>
      <c r="B37" s="5">
        <v>585</v>
      </c>
      <c r="C37" s="6">
        <v>94.21</v>
      </c>
      <c r="D37" s="6">
        <v>21.14</v>
      </c>
      <c r="E37" s="5">
        <v>410</v>
      </c>
      <c r="F37" s="5">
        <v>352</v>
      </c>
      <c r="G37" s="6">
        <v>129.76</v>
      </c>
      <c r="H37" s="6">
        <v>29.06</v>
      </c>
      <c r="I37" s="5">
        <v>58</v>
      </c>
      <c r="J37" s="6">
        <v>111.47</v>
      </c>
      <c r="K37" s="6">
        <v>11.93</v>
      </c>
      <c r="L37" s="5">
        <v>175</v>
      </c>
      <c r="M37" s="5">
        <v>107</v>
      </c>
      <c r="N37" s="6">
        <v>18.37</v>
      </c>
      <c r="O37" s="6">
        <v>11.03</v>
      </c>
      <c r="P37" s="5">
        <v>68</v>
      </c>
      <c r="Q37" s="6">
        <v>14.78</v>
      </c>
      <c r="R37" s="6">
        <v>3.84</v>
      </c>
    </row>
    <row r="38" spans="1:18" ht="24">
      <c r="A38" s="4" t="s">
        <v>42</v>
      </c>
      <c r="B38" s="5">
        <v>2762</v>
      </c>
      <c r="C38" s="6">
        <v>48.31</v>
      </c>
      <c r="D38" s="6">
        <v>13.49</v>
      </c>
      <c r="E38" s="5">
        <v>1191</v>
      </c>
      <c r="F38" s="5">
        <v>886</v>
      </c>
      <c r="G38" s="6">
        <v>86.7</v>
      </c>
      <c r="H38" s="6">
        <v>24.58</v>
      </c>
      <c r="I38" s="5">
        <v>305</v>
      </c>
      <c r="J38" s="6">
        <v>108.06</v>
      </c>
      <c r="K38" s="6">
        <v>11.52</v>
      </c>
      <c r="L38" s="5">
        <v>1571</v>
      </c>
      <c r="M38" s="5">
        <v>935</v>
      </c>
      <c r="N38" s="6">
        <v>16.88</v>
      </c>
      <c r="O38" s="6">
        <v>10.34</v>
      </c>
      <c r="P38" s="5">
        <v>636</v>
      </c>
      <c r="Q38" s="6">
        <v>12.39</v>
      </c>
      <c r="R38" s="6">
        <v>3.62</v>
      </c>
    </row>
    <row r="39" spans="1:18">
      <c r="A39" s="4" t="s">
        <v>43</v>
      </c>
      <c r="B39" s="5">
        <v>561</v>
      </c>
      <c r="C39" s="6">
        <v>139.52000000000001</v>
      </c>
      <c r="D39" s="6">
        <v>27.71</v>
      </c>
      <c r="E39" s="5">
        <v>382</v>
      </c>
      <c r="F39" s="5">
        <v>260</v>
      </c>
      <c r="G39" s="6">
        <v>210.92</v>
      </c>
      <c r="H39" s="6">
        <v>47.82</v>
      </c>
      <c r="I39" s="5">
        <v>122</v>
      </c>
      <c r="J39" s="6">
        <v>169.55</v>
      </c>
      <c r="K39" s="6">
        <v>13.73</v>
      </c>
      <c r="L39" s="5">
        <v>179</v>
      </c>
      <c r="M39" s="5">
        <v>90</v>
      </c>
      <c r="N39" s="6">
        <v>16.510000000000002</v>
      </c>
      <c r="O39" s="6">
        <v>10.74</v>
      </c>
      <c r="P39" s="5">
        <v>89</v>
      </c>
      <c r="Q39" s="6">
        <v>14.16</v>
      </c>
      <c r="R39" s="6">
        <v>5.25</v>
      </c>
    </row>
    <row r="40" spans="1:18" ht="24">
      <c r="A40" s="4" t="s">
        <v>44</v>
      </c>
      <c r="B40" s="5">
        <v>5481</v>
      </c>
      <c r="C40" s="6">
        <v>33.630000000000003</v>
      </c>
      <c r="D40" s="6">
        <v>20.66</v>
      </c>
      <c r="E40" s="5">
        <v>1918</v>
      </c>
      <c r="F40" s="5">
        <v>1711</v>
      </c>
      <c r="G40" s="6">
        <v>68.94</v>
      </c>
      <c r="H40" s="6">
        <v>40.590000000000003</v>
      </c>
      <c r="I40" s="5">
        <v>207</v>
      </c>
      <c r="J40" s="6">
        <v>81.96</v>
      </c>
      <c r="K40" s="6">
        <v>25.95</v>
      </c>
      <c r="L40" s="5">
        <v>3563</v>
      </c>
      <c r="M40" s="5">
        <v>2440</v>
      </c>
      <c r="N40" s="6">
        <v>15.45</v>
      </c>
      <c r="O40" s="6">
        <v>12.72</v>
      </c>
      <c r="P40" s="5">
        <v>1123</v>
      </c>
      <c r="Q40" s="6">
        <v>10.42</v>
      </c>
      <c r="R40" s="6">
        <v>6.58</v>
      </c>
    </row>
    <row r="41" spans="1:18" ht="24">
      <c r="A41" s="4" t="s">
        <v>45</v>
      </c>
      <c r="B41" s="5">
        <v>2011</v>
      </c>
      <c r="C41" s="6">
        <v>98.55</v>
      </c>
      <c r="D41" s="6">
        <v>27.79</v>
      </c>
      <c r="E41" s="5">
        <v>1245</v>
      </c>
      <c r="F41" s="5">
        <v>928</v>
      </c>
      <c r="G41" s="6">
        <v>161.69</v>
      </c>
      <c r="H41" s="6">
        <v>48.35</v>
      </c>
      <c r="I41" s="5">
        <v>317</v>
      </c>
      <c r="J41" s="6">
        <v>118.02</v>
      </c>
      <c r="K41" s="6">
        <v>25.62</v>
      </c>
      <c r="L41" s="5">
        <v>766</v>
      </c>
      <c r="M41" s="5">
        <v>445</v>
      </c>
      <c r="N41" s="6">
        <v>16.18</v>
      </c>
      <c r="O41" s="6">
        <v>6.69</v>
      </c>
      <c r="P41" s="5">
        <v>321</v>
      </c>
      <c r="Q41" s="6">
        <v>10.98</v>
      </c>
      <c r="R41" s="6">
        <v>-0.23</v>
      </c>
    </row>
    <row r="42" spans="1:18">
      <c r="A42" s="4" t="s">
        <v>46</v>
      </c>
      <c r="B42" s="5">
        <v>160</v>
      </c>
      <c r="C42" s="6">
        <v>93</v>
      </c>
      <c r="D42" s="6">
        <v>21.02</v>
      </c>
      <c r="E42" s="5">
        <v>107</v>
      </c>
      <c r="F42" s="5">
        <v>92</v>
      </c>
      <c r="G42" s="6">
        <v>119.18</v>
      </c>
      <c r="H42" s="6">
        <v>30.46</v>
      </c>
      <c r="I42" s="5">
        <v>15</v>
      </c>
      <c r="J42" s="6">
        <v>201.35</v>
      </c>
      <c r="K42" s="6">
        <v>5.33</v>
      </c>
      <c r="L42" s="5">
        <v>53</v>
      </c>
      <c r="M42" s="5">
        <v>50</v>
      </c>
      <c r="N42" s="6">
        <v>16.59</v>
      </c>
      <c r="O42" s="6">
        <v>9.65</v>
      </c>
      <c r="P42" s="5" t="s">
        <v>47</v>
      </c>
      <c r="Q42" s="5" t="s">
        <v>47</v>
      </c>
      <c r="R42" s="5" t="s">
        <v>47</v>
      </c>
    </row>
    <row r="43" spans="1:18">
      <c r="A43" s="4" t="s">
        <v>48</v>
      </c>
      <c r="B43" s="5">
        <v>64963</v>
      </c>
      <c r="C43" s="6">
        <v>115.96</v>
      </c>
      <c r="D43" s="6">
        <v>19.670000000000002</v>
      </c>
      <c r="E43" s="5">
        <v>43932</v>
      </c>
      <c r="F43" s="5">
        <v>41775</v>
      </c>
      <c r="G43" s="6">
        <v>167.19</v>
      </c>
      <c r="H43" s="6">
        <v>26.71</v>
      </c>
      <c r="I43" s="5">
        <v>2157</v>
      </c>
      <c r="J43" s="6">
        <v>102.99</v>
      </c>
      <c r="K43" s="6">
        <v>-7.88</v>
      </c>
      <c r="L43" s="5">
        <v>21031</v>
      </c>
      <c r="M43" s="5">
        <v>13755</v>
      </c>
      <c r="N43" s="6">
        <v>19.14</v>
      </c>
      <c r="O43" s="6">
        <v>12.58</v>
      </c>
      <c r="P43" s="5">
        <v>7276</v>
      </c>
      <c r="Q43" s="6">
        <v>8.69</v>
      </c>
      <c r="R43" s="6">
        <v>0.87</v>
      </c>
    </row>
    <row r="44" spans="1:18">
      <c r="A44" s="4" t="s">
        <v>49</v>
      </c>
      <c r="B44" s="5">
        <v>463</v>
      </c>
      <c r="C44" s="6">
        <v>99.29</v>
      </c>
      <c r="D44" s="6">
        <v>21.08</v>
      </c>
      <c r="E44" s="5">
        <v>300</v>
      </c>
      <c r="F44" s="5">
        <v>255</v>
      </c>
      <c r="G44" s="6">
        <v>145.74</v>
      </c>
      <c r="H44" s="6">
        <v>31.11</v>
      </c>
      <c r="I44" s="5">
        <v>45</v>
      </c>
      <c r="J44" s="6">
        <v>139.94</v>
      </c>
      <c r="K44" s="6">
        <v>7.46</v>
      </c>
      <c r="L44" s="5">
        <v>163</v>
      </c>
      <c r="M44" s="5">
        <v>123</v>
      </c>
      <c r="N44" s="6">
        <v>16.309999999999999</v>
      </c>
      <c r="O44" s="6">
        <v>11.63</v>
      </c>
      <c r="P44" s="5">
        <v>40</v>
      </c>
      <c r="Q44" s="6">
        <v>12.63</v>
      </c>
      <c r="R44" s="6">
        <v>1.49</v>
      </c>
    </row>
    <row r="45" spans="1:18" ht="24">
      <c r="A45" s="4" t="s">
        <v>50</v>
      </c>
      <c r="B45" s="5">
        <v>1852</v>
      </c>
      <c r="C45" s="6">
        <v>89.3</v>
      </c>
      <c r="D45" s="6">
        <v>22.78</v>
      </c>
      <c r="E45" s="5">
        <v>1163</v>
      </c>
      <c r="F45" s="5">
        <v>936</v>
      </c>
      <c r="G45" s="6">
        <v>136.72</v>
      </c>
      <c r="H45" s="6">
        <v>37.78</v>
      </c>
      <c r="I45" s="5">
        <v>227</v>
      </c>
      <c r="J45" s="6">
        <v>116.5</v>
      </c>
      <c r="K45" s="6">
        <v>10.63</v>
      </c>
      <c r="L45" s="5">
        <v>689</v>
      </c>
      <c r="M45" s="5">
        <v>369</v>
      </c>
      <c r="N45" s="6">
        <v>18.34</v>
      </c>
      <c r="O45" s="6">
        <v>10.92</v>
      </c>
      <c r="P45" s="5">
        <v>320</v>
      </c>
      <c r="Q45" s="6">
        <v>13.14</v>
      </c>
      <c r="R45" s="6">
        <v>1.22</v>
      </c>
    </row>
    <row r="46" spans="1:18">
      <c r="A46" s="4" t="s">
        <v>51</v>
      </c>
      <c r="B46" s="5">
        <v>666</v>
      </c>
      <c r="C46" s="6">
        <v>151.22</v>
      </c>
      <c r="D46" s="6">
        <v>22.61</v>
      </c>
      <c r="E46" s="5">
        <v>503</v>
      </c>
      <c r="F46" s="5">
        <v>399</v>
      </c>
      <c r="G46" s="6">
        <v>193.61</v>
      </c>
      <c r="H46" s="6">
        <v>33.950000000000003</v>
      </c>
      <c r="I46" s="5">
        <v>104</v>
      </c>
      <c r="J46" s="6">
        <v>203.65</v>
      </c>
      <c r="K46" s="6">
        <v>8.8800000000000008</v>
      </c>
      <c r="L46" s="5">
        <v>163</v>
      </c>
      <c r="M46" s="5">
        <v>76</v>
      </c>
      <c r="N46" s="6">
        <v>17.29</v>
      </c>
      <c r="O46" s="6">
        <v>8.2100000000000009</v>
      </c>
      <c r="P46" s="5">
        <v>87</v>
      </c>
      <c r="Q46" s="6">
        <v>11.13</v>
      </c>
      <c r="R46" s="6">
        <v>-0.38</v>
      </c>
    </row>
    <row r="47" spans="1:18" ht="24">
      <c r="A47" s="4" t="s">
        <v>52</v>
      </c>
      <c r="B47" s="5">
        <v>1779</v>
      </c>
      <c r="C47" s="6">
        <v>49.38</v>
      </c>
      <c r="D47" s="6">
        <v>20.81</v>
      </c>
      <c r="E47" s="5">
        <v>987</v>
      </c>
      <c r="F47" s="5">
        <v>809</v>
      </c>
      <c r="G47" s="6">
        <v>78.67</v>
      </c>
      <c r="H47" s="6">
        <v>36.15</v>
      </c>
      <c r="I47" s="5">
        <v>178</v>
      </c>
      <c r="J47" s="6">
        <v>75.28</v>
      </c>
      <c r="K47" s="6">
        <v>15.94</v>
      </c>
      <c r="L47" s="5">
        <v>792</v>
      </c>
      <c r="M47" s="5">
        <v>480</v>
      </c>
      <c r="N47" s="6">
        <v>15.32</v>
      </c>
      <c r="O47" s="6">
        <v>9.02</v>
      </c>
      <c r="P47" s="5">
        <v>312</v>
      </c>
      <c r="Q47" s="6">
        <v>11.04</v>
      </c>
      <c r="R47" s="6">
        <v>1.96</v>
      </c>
    </row>
    <row r="48" spans="1:18" ht="24">
      <c r="A48" s="4" t="s">
        <v>53</v>
      </c>
      <c r="B48" s="5">
        <v>2602</v>
      </c>
      <c r="C48" s="6">
        <v>176.09</v>
      </c>
      <c r="D48" s="6">
        <v>14.53</v>
      </c>
      <c r="E48" s="5">
        <v>2067</v>
      </c>
      <c r="F48" s="5">
        <v>1716</v>
      </c>
      <c r="G48" s="6">
        <v>231.11</v>
      </c>
      <c r="H48" s="6">
        <v>20.39</v>
      </c>
      <c r="I48" s="5">
        <v>351</v>
      </c>
      <c r="J48" s="6">
        <v>154.56</v>
      </c>
      <c r="K48" s="6">
        <v>3.15</v>
      </c>
      <c r="L48" s="5">
        <v>535</v>
      </c>
      <c r="M48" s="5">
        <v>286</v>
      </c>
      <c r="N48" s="6">
        <v>16.7</v>
      </c>
      <c r="O48" s="6">
        <v>7.49</v>
      </c>
      <c r="P48" s="5">
        <v>249</v>
      </c>
      <c r="Q48" s="6">
        <v>10.32</v>
      </c>
      <c r="R48" s="6">
        <v>-1.75</v>
      </c>
    </row>
    <row r="49" spans="1:18" ht="24">
      <c r="A49" s="4" t="s">
        <v>54</v>
      </c>
      <c r="B49" s="5">
        <v>875</v>
      </c>
      <c r="C49" s="6">
        <v>75.62</v>
      </c>
      <c r="D49" s="6">
        <v>12.23</v>
      </c>
      <c r="E49" s="5">
        <v>457</v>
      </c>
      <c r="F49" s="5">
        <v>369</v>
      </c>
      <c r="G49" s="6">
        <v>146.29</v>
      </c>
      <c r="H49" s="6">
        <v>24.06</v>
      </c>
      <c r="I49" s="5">
        <v>88</v>
      </c>
      <c r="J49" s="6">
        <v>73.819999999999993</v>
      </c>
      <c r="K49" s="6">
        <v>1.58</v>
      </c>
      <c r="L49" s="5">
        <v>418</v>
      </c>
      <c r="M49" s="5">
        <v>208</v>
      </c>
      <c r="N49" s="6">
        <v>16.98</v>
      </c>
      <c r="O49" s="6">
        <v>8.23</v>
      </c>
      <c r="P49" s="5">
        <v>210</v>
      </c>
      <c r="Q49" s="6">
        <v>10.28</v>
      </c>
      <c r="R49" s="6">
        <v>-0.13</v>
      </c>
    </row>
    <row r="50" spans="1:18" ht="24">
      <c r="A50" s="4" t="s">
        <v>55</v>
      </c>
      <c r="B50" s="5">
        <v>760</v>
      </c>
      <c r="C50" s="6">
        <v>114.03</v>
      </c>
      <c r="D50" s="6">
        <v>20.079999999999998</v>
      </c>
      <c r="E50" s="5">
        <v>527</v>
      </c>
      <c r="F50" s="5">
        <v>363</v>
      </c>
      <c r="G50" s="6">
        <v>168.39</v>
      </c>
      <c r="H50" s="6">
        <v>32.840000000000003</v>
      </c>
      <c r="I50" s="5">
        <v>164</v>
      </c>
      <c r="J50" s="6">
        <v>136.29</v>
      </c>
      <c r="K50" s="6">
        <v>13.2</v>
      </c>
      <c r="L50" s="5">
        <v>233</v>
      </c>
      <c r="M50" s="5">
        <v>70</v>
      </c>
      <c r="N50" s="6">
        <v>16.89</v>
      </c>
      <c r="O50" s="6">
        <v>10.59</v>
      </c>
      <c r="P50" s="5">
        <v>163</v>
      </c>
      <c r="Q50" s="6">
        <v>12.31</v>
      </c>
      <c r="R50" s="6">
        <v>2.67</v>
      </c>
    </row>
    <row r="51" spans="1:18" ht="24">
      <c r="A51" s="4" t="s">
        <v>56</v>
      </c>
      <c r="B51" s="5">
        <v>7915</v>
      </c>
      <c r="C51" s="6">
        <v>52.65</v>
      </c>
      <c r="D51" s="6">
        <v>25.26</v>
      </c>
      <c r="E51" s="5">
        <v>4165</v>
      </c>
      <c r="F51" s="5">
        <v>3634</v>
      </c>
      <c r="G51" s="6">
        <v>88.23</v>
      </c>
      <c r="H51" s="6">
        <v>43.48</v>
      </c>
      <c r="I51" s="5">
        <v>531</v>
      </c>
      <c r="J51" s="6">
        <v>80.41</v>
      </c>
      <c r="K51" s="6">
        <v>16.63</v>
      </c>
      <c r="L51" s="5">
        <v>3750</v>
      </c>
      <c r="M51" s="5">
        <v>2306</v>
      </c>
      <c r="N51" s="6">
        <v>16.309999999999999</v>
      </c>
      <c r="O51" s="6">
        <v>11.55</v>
      </c>
      <c r="P51" s="5">
        <v>1444</v>
      </c>
      <c r="Q51" s="6">
        <v>10.93</v>
      </c>
      <c r="R51" s="6">
        <v>4.47</v>
      </c>
    </row>
    <row r="52" spans="1:18">
      <c r="A52" s="4" t="s">
        <v>57</v>
      </c>
      <c r="B52" s="5">
        <v>1168</v>
      </c>
      <c r="C52" s="6">
        <v>41.14</v>
      </c>
      <c r="D52" s="6">
        <v>7.61</v>
      </c>
      <c r="E52" s="5">
        <v>507</v>
      </c>
      <c r="F52" s="5">
        <v>408</v>
      </c>
      <c r="G52" s="6">
        <v>75.86</v>
      </c>
      <c r="H52" s="6">
        <v>15.37</v>
      </c>
      <c r="I52" s="5">
        <v>99</v>
      </c>
      <c r="J52" s="6">
        <v>73.87</v>
      </c>
      <c r="K52" s="6">
        <v>3.54</v>
      </c>
      <c r="L52" s="5">
        <v>661</v>
      </c>
      <c r="M52" s="5">
        <v>312</v>
      </c>
      <c r="N52" s="6">
        <v>19.02</v>
      </c>
      <c r="O52" s="6">
        <v>7.93</v>
      </c>
      <c r="P52" s="5">
        <v>349</v>
      </c>
      <c r="Q52" s="6">
        <v>11.05</v>
      </c>
      <c r="R52" s="6">
        <v>-0.6</v>
      </c>
    </row>
    <row r="53" spans="1:18" ht="24">
      <c r="A53" s="4" t="s">
        <v>58</v>
      </c>
      <c r="B53" s="5">
        <v>364</v>
      </c>
      <c r="C53" s="6">
        <v>57.47</v>
      </c>
      <c r="D53" s="6">
        <v>6.75</v>
      </c>
      <c r="E53" s="5">
        <v>189</v>
      </c>
      <c r="F53" s="5">
        <v>145</v>
      </c>
      <c r="G53" s="6">
        <v>99.01</v>
      </c>
      <c r="H53" s="6">
        <v>12.37</v>
      </c>
      <c r="I53" s="5">
        <v>44</v>
      </c>
      <c r="J53" s="6">
        <v>90.55</v>
      </c>
      <c r="K53" s="6">
        <v>1.05</v>
      </c>
      <c r="L53" s="5">
        <v>175</v>
      </c>
      <c r="M53" s="5">
        <v>82</v>
      </c>
      <c r="N53" s="6">
        <v>18.18</v>
      </c>
      <c r="O53" s="6">
        <v>7.81</v>
      </c>
      <c r="P53" s="5">
        <v>93</v>
      </c>
      <c r="Q53" s="6">
        <v>11.71</v>
      </c>
      <c r="R53" s="6">
        <v>-0.25</v>
      </c>
    </row>
    <row r="54" spans="1:18" ht="24">
      <c r="A54" s="4" t="s">
        <v>59</v>
      </c>
      <c r="B54" s="5">
        <v>17365</v>
      </c>
      <c r="C54" s="6">
        <v>50.03</v>
      </c>
      <c r="D54" s="6">
        <v>38.76</v>
      </c>
      <c r="E54" s="5">
        <v>8842</v>
      </c>
      <c r="F54" s="5">
        <v>7982</v>
      </c>
      <c r="G54" s="6">
        <v>88.2</v>
      </c>
      <c r="H54" s="6">
        <v>70.400000000000006</v>
      </c>
      <c r="I54" s="5">
        <v>860</v>
      </c>
      <c r="J54" s="6">
        <v>58.22</v>
      </c>
      <c r="K54" s="6">
        <v>31.14</v>
      </c>
      <c r="L54" s="5">
        <v>8523</v>
      </c>
      <c r="M54" s="5">
        <v>5876</v>
      </c>
      <c r="N54" s="6">
        <v>15.03</v>
      </c>
      <c r="O54" s="6">
        <v>11.83</v>
      </c>
      <c r="P54" s="5">
        <v>2647</v>
      </c>
      <c r="Q54" s="6">
        <v>9.9499999999999993</v>
      </c>
      <c r="R54" s="6">
        <v>5.61</v>
      </c>
    </row>
    <row r="55" spans="1:18" ht="24">
      <c r="A55" s="4" t="s">
        <v>60</v>
      </c>
      <c r="B55" s="5">
        <v>5125</v>
      </c>
      <c r="C55" s="6">
        <v>60.03</v>
      </c>
      <c r="D55" s="6">
        <v>18.82</v>
      </c>
      <c r="E55" s="5">
        <v>3158</v>
      </c>
      <c r="F55" s="5">
        <v>2468</v>
      </c>
      <c r="G55" s="6">
        <v>89.18</v>
      </c>
      <c r="H55" s="6">
        <v>28.3</v>
      </c>
      <c r="I55" s="5">
        <v>690</v>
      </c>
      <c r="J55" s="6">
        <v>81.400000000000006</v>
      </c>
      <c r="K55" s="6">
        <v>15.39</v>
      </c>
      <c r="L55" s="5">
        <v>1967</v>
      </c>
      <c r="M55" s="5">
        <v>1027</v>
      </c>
      <c r="N55" s="6">
        <v>18.829999999999998</v>
      </c>
      <c r="O55" s="6">
        <v>11.65</v>
      </c>
      <c r="P55" s="5">
        <v>940</v>
      </c>
      <c r="Q55" s="6">
        <v>12.85</v>
      </c>
      <c r="R55" s="6">
        <v>4.29</v>
      </c>
    </row>
    <row r="56" spans="1:18" ht="24">
      <c r="A56" s="4" t="s">
        <v>61</v>
      </c>
      <c r="B56" s="5">
        <v>1382</v>
      </c>
      <c r="C56" s="6">
        <v>50.45</v>
      </c>
      <c r="D56" s="6">
        <v>11.59</v>
      </c>
      <c r="E56" s="5">
        <v>736</v>
      </c>
      <c r="F56" s="5">
        <v>610</v>
      </c>
      <c r="G56" s="6">
        <v>83.45</v>
      </c>
      <c r="H56" s="6">
        <v>20.48</v>
      </c>
      <c r="I56" s="5">
        <v>126</v>
      </c>
      <c r="J56" s="6">
        <v>69.06</v>
      </c>
      <c r="K56" s="6">
        <v>2.5499999999999998</v>
      </c>
      <c r="L56" s="5">
        <v>646</v>
      </c>
      <c r="M56" s="5">
        <v>364</v>
      </c>
      <c r="N56" s="6">
        <v>18.28</v>
      </c>
      <c r="O56" s="6">
        <v>8.7899999999999991</v>
      </c>
      <c r="P56" s="5">
        <v>282</v>
      </c>
      <c r="Q56" s="6">
        <v>12.25</v>
      </c>
      <c r="R56" s="6">
        <v>0.02</v>
      </c>
    </row>
    <row r="57" spans="1:18">
      <c r="A57" s="4" t="s">
        <v>62</v>
      </c>
      <c r="B57" s="5">
        <v>3108</v>
      </c>
      <c r="C57" s="6">
        <v>43.31</v>
      </c>
      <c r="D57" s="6">
        <v>1.63</v>
      </c>
      <c r="E57" s="5">
        <v>1029</v>
      </c>
      <c r="F57" s="5">
        <v>878</v>
      </c>
      <c r="G57" s="6">
        <v>118.82</v>
      </c>
      <c r="H57" s="6">
        <v>5.04</v>
      </c>
      <c r="I57" s="5">
        <v>151</v>
      </c>
      <c r="J57" s="6">
        <v>76.83</v>
      </c>
      <c r="K57" s="6">
        <v>-19.77</v>
      </c>
      <c r="L57" s="5">
        <v>2079</v>
      </c>
      <c r="M57" s="5">
        <v>1341</v>
      </c>
      <c r="N57" s="6">
        <v>10.4</v>
      </c>
      <c r="O57" s="6">
        <v>3.55</v>
      </c>
      <c r="P57" s="5">
        <v>738</v>
      </c>
      <c r="Q57" s="6">
        <v>6.43</v>
      </c>
      <c r="R57" s="6">
        <v>-1.52</v>
      </c>
    </row>
    <row r="58" spans="1:18" ht="24">
      <c r="A58" s="4" t="s">
        <v>63</v>
      </c>
      <c r="B58" s="5">
        <v>59011</v>
      </c>
      <c r="C58" s="6">
        <v>74.08</v>
      </c>
      <c r="D58" s="6">
        <v>42.05</v>
      </c>
      <c r="E58" s="5">
        <v>33801</v>
      </c>
      <c r="F58" s="5">
        <v>31942</v>
      </c>
      <c r="G58" s="6">
        <v>120.36</v>
      </c>
      <c r="H58" s="6">
        <v>67.59</v>
      </c>
      <c r="I58" s="5">
        <v>1859</v>
      </c>
      <c r="J58" s="6">
        <v>78.44</v>
      </c>
      <c r="K58" s="6">
        <v>26.39</v>
      </c>
      <c r="L58" s="5">
        <v>25210</v>
      </c>
      <c r="M58" s="5">
        <v>17930</v>
      </c>
      <c r="N58" s="6">
        <v>16.32</v>
      </c>
      <c r="O58" s="6">
        <v>12.4</v>
      </c>
      <c r="P58" s="5">
        <v>7280</v>
      </c>
      <c r="Q58" s="6">
        <v>12.21</v>
      </c>
      <c r="R58" s="6">
        <v>6.99</v>
      </c>
    </row>
    <row r="59" spans="1:18" ht="48">
      <c r="A59" s="4" t="s">
        <v>64</v>
      </c>
      <c r="B59" s="5">
        <v>826</v>
      </c>
      <c r="C59" s="6">
        <v>38.770000000000003</v>
      </c>
      <c r="D59" s="6">
        <v>17.420000000000002</v>
      </c>
      <c r="E59" s="5">
        <v>353</v>
      </c>
      <c r="F59" s="5">
        <v>313</v>
      </c>
      <c r="G59" s="6">
        <v>71.73</v>
      </c>
      <c r="H59" s="6">
        <v>29.71</v>
      </c>
      <c r="I59" s="5">
        <v>40</v>
      </c>
      <c r="J59" s="6">
        <v>72.47</v>
      </c>
      <c r="K59" s="6">
        <v>13.17</v>
      </c>
      <c r="L59" s="5">
        <v>473</v>
      </c>
      <c r="M59" s="5">
        <v>402</v>
      </c>
      <c r="N59" s="6">
        <v>14.91</v>
      </c>
      <c r="O59" s="6">
        <v>10.55</v>
      </c>
      <c r="P59" s="5">
        <v>71</v>
      </c>
      <c r="Q59" s="6">
        <v>9.58</v>
      </c>
      <c r="R59" s="6">
        <v>4.4800000000000004</v>
      </c>
    </row>
    <row r="60" spans="1:18">
      <c r="A60" s="4" t="s">
        <v>65</v>
      </c>
      <c r="B60" s="5">
        <v>4748</v>
      </c>
      <c r="C60" s="6">
        <v>54.6</v>
      </c>
      <c r="D60" s="6">
        <v>34.51</v>
      </c>
      <c r="E60" s="5">
        <v>2305</v>
      </c>
      <c r="F60" s="5">
        <v>2080</v>
      </c>
      <c r="G60" s="6">
        <v>100.52</v>
      </c>
      <c r="H60" s="6">
        <v>66.52</v>
      </c>
      <c r="I60" s="5">
        <v>225</v>
      </c>
      <c r="J60" s="6">
        <v>81.27</v>
      </c>
      <c r="K60" s="6">
        <v>22.66</v>
      </c>
      <c r="L60" s="5">
        <v>2443</v>
      </c>
      <c r="M60" s="5">
        <v>1572</v>
      </c>
      <c r="N60" s="6">
        <v>14.9</v>
      </c>
      <c r="O60" s="6">
        <v>10.91</v>
      </c>
      <c r="P60" s="5">
        <v>871</v>
      </c>
      <c r="Q60" s="6">
        <v>9.7200000000000006</v>
      </c>
      <c r="R60" s="6">
        <v>3.72</v>
      </c>
    </row>
    <row r="61" spans="1:18" ht="24">
      <c r="A61" s="4" t="s">
        <v>66</v>
      </c>
      <c r="B61" s="5">
        <v>2043</v>
      </c>
      <c r="C61" s="6">
        <v>39.770000000000003</v>
      </c>
      <c r="D61" s="6">
        <v>22.92</v>
      </c>
      <c r="E61" s="5">
        <v>887</v>
      </c>
      <c r="F61" s="5">
        <v>817</v>
      </c>
      <c r="G61" s="6">
        <v>75.45</v>
      </c>
      <c r="H61" s="6">
        <v>44.64</v>
      </c>
      <c r="I61" s="5">
        <v>70</v>
      </c>
      <c r="J61" s="6">
        <v>59.27</v>
      </c>
      <c r="K61" s="6">
        <v>16.11</v>
      </c>
      <c r="L61" s="5">
        <v>1156</v>
      </c>
      <c r="M61" s="5">
        <v>758</v>
      </c>
      <c r="N61" s="6">
        <v>15.36</v>
      </c>
      <c r="O61" s="6">
        <v>10.52</v>
      </c>
      <c r="P61" s="5">
        <v>398</v>
      </c>
      <c r="Q61" s="6">
        <v>9.58</v>
      </c>
      <c r="R61" s="6">
        <v>3.18</v>
      </c>
    </row>
    <row r="62" spans="1:18" ht="24">
      <c r="A62" s="4" t="s">
        <v>67</v>
      </c>
      <c r="B62" s="5">
        <v>1153</v>
      </c>
      <c r="C62" s="6">
        <v>33.07</v>
      </c>
      <c r="D62" s="6">
        <v>3.09</v>
      </c>
      <c r="E62" s="5">
        <v>416</v>
      </c>
      <c r="F62" s="5">
        <v>331</v>
      </c>
      <c r="G62" s="6">
        <v>67.989999999999995</v>
      </c>
      <c r="H62" s="6">
        <v>12.73</v>
      </c>
      <c r="I62" s="5">
        <v>85</v>
      </c>
      <c r="J62" s="6">
        <v>56.98</v>
      </c>
      <c r="K62" s="6">
        <v>-13.61</v>
      </c>
      <c r="L62" s="5">
        <v>737</v>
      </c>
      <c r="M62" s="5">
        <v>424</v>
      </c>
      <c r="N62" s="6">
        <v>16.55</v>
      </c>
      <c r="O62" s="6">
        <v>4.87</v>
      </c>
      <c r="P62" s="5">
        <v>313</v>
      </c>
      <c r="Q62" s="6">
        <v>12.03</v>
      </c>
      <c r="R62" s="6">
        <v>-4.96</v>
      </c>
    </row>
    <row r="63" spans="1:18" ht="24">
      <c r="A63" s="4" t="s">
        <v>68</v>
      </c>
      <c r="B63" s="5">
        <v>3228</v>
      </c>
      <c r="C63" s="6">
        <v>43.08</v>
      </c>
      <c r="D63" s="6">
        <v>9.75</v>
      </c>
      <c r="E63" s="5">
        <v>1199</v>
      </c>
      <c r="F63" s="5">
        <v>898</v>
      </c>
      <c r="G63" s="6">
        <v>96.35</v>
      </c>
      <c r="H63" s="6">
        <v>22</v>
      </c>
      <c r="I63" s="5">
        <v>301</v>
      </c>
      <c r="J63" s="6">
        <v>85.73</v>
      </c>
      <c r="K63" s="6">
        <v>7.53</v>
      </c>
      <c r="L63" s="5">
        <v>2029</v>
      </c>
      <c r="M63" s="5">
        <v>949</v>
      </c>
      <c r="N63" s="6">
        <v>16.350000000000001</v>
      </c>
      <c r="O63" s="6">
        <v>8.67</v>
      </c>
      <c r="P63" s="5">
        <v>1080</v>
      </c>
      <c r="Q63" s="6">
        <v>10.37</v>
      </c>
      <c r="R63" s="6">
        <v>1.1299999999999999</v>
      </c>
    </row>
    <row r="64" spans="1:18">
      <c r="A64" s="4" t="s">
        <v>69</v>
      </c>
      <c r="B64" s="5">
        <v>124463</v>
      </c>
      <c r="C64" s="6">
        <v>80.099999999999994</v>
      </c>
      <c r="D64" s="6">
        <v>63.71</v>
      </c>
      <c r="E64" s="5">
        <v>93888</v>
      </c>
      <c r="F64" s="5">
        <v>85739</v>
      </c>
      <c r="G64" s="6">
        <v>104.03</v>
      </c>
      <c r="H64" s="6">
        <v>83.92</v>
      </c>
      <c r="I64" s="5">
        <v>8149</v>
      </c>
      <c r="J64" s="6">
        <v>76.69</v>
      </c>
      <c r="K64" s="6">
        <v>51.98</v>
      </c>
      <c r="L64" s="5">
        <v>30575</v>
      </c>
      <c r="M64" s="5">
        <v>21367</v>
      </c>
      <c r="N64" s="6">
        <v>15.19</v>
      </c>
      <c r="O64" s="6">
        <v>11.89</v>
      </c>
      <c r="P64" s="5">
        <v>9208</v>
      </c>
      <c r="Q64" s="6">
        <v>10.91</v>
      </c>
      <c r="R64" s="6">
        <v>6.16</v>
      </c>
    </row>
    <row r="65" spans="1:18" ht="24">
      <c r="A65" s="4" t="s">
        <v>70</v>
      </c>
      <c r="B65" s="5">
        <v>35521</v>
      </c>
      <c r="C65" s="6">
        <v>27.65</v>
      </c>
      <c r="D65" s="6">
        <v>21.06</v>
      </c>
      <c r="E65" s="5">
        <v>12641</v>
      </c>
      <c r="F65" s="5">
        <v>11881</v>
      </c>
      <c r="G65" s="6">
        <v>50.7</v>
      </c>
      <c r="H65" s="6">
        <v>38.479999999999997</v>
      </c>
      <c r="I65" s="5">
        <v>760</v>
      </c>
      <c r="J65" s="6">
        <v>44.98</v>
      </c>
      <c r="K65" s="6">
        <v>27.53</v>
      </c>
      <c r="L65" s="5">
        <v>22880</v>
      </c>
      <c r="M65" s="5">
        <v>18896</v>
      </c>
      <c r="N65" s="6">
        <v>15.72</v>
      </c>
      <c r="O65" s="6">
        <v>12.53</v>
      </c>
      <c r="P65" s="5">
        <v>3984</v>
      </c>
      <c r="Q65" s="6">
        <v>12.16</v>
      </c>
      <c r="R65" s="6">
        <v>8.33</v>
      </c>
    </row>
    <row r="66" spans="1:18">
      <c r="A66" s="4" t="s">
        <v>71</v>
      </c>
      <c r="B66" s="5">
        <v>10428</v>
      </c>
      <c r="C66" s="6">
        <v>32.51</v>
      </c>
      <c r="D66" s="6">
        <v>17.52</v>
      </c>
      <c r="E66" s="5">
        <v>3730</v>
      </c>
      <c r="F66" s="5">
        <v>3512</v>
      </c>
      <c r="G66" s="6">
        <v>66.94</v>
      </c>
      <c r="H66" s="6">
        <v>35.26</v>
      </c>
      <c r="I66" s="5">
        <v>218</v>
      </c>
      <c r="J66" s="6">
        <v>60.44</v>
      </c>
      <c r="K66" s="6">
        <v>14.95</v>
      </c>
      <c r="L66" s="5">
        <v>6698</v>
      </c>
      <c r="M66" s="5">
        <v>5211</v>
      </c>
      <c r="N66" s="6">
        <v>14.38</v>
      </c>
      <c r="O66" s="6">
        <v>9.44</v>
      </c>
      <c r="P66" s="5">
        <v>1487</v>
      </c>
      <c r="Q66" s="6">
        <v>10.62</v>
      </c>
      <c r="R66" s="6">
        <v>4.3099999999999996</v>
      </c>
    </row>
    <row r="67" spans="1:18">
      <c r="A67" s="4" t="s">
        <v>72</v>
      </c>
      <c r="B67" s="5">
        <v>3152</v>
      </c>
      <c r="C67" s="6">
        <v>46.86</v>
      </c>
      <c r="D67" s="6">
        <v>34.19</v>
      </c>
      <c r="E67" s="5">
        <v>1574</v>
      </c>
      <c r="F67" s="5">
        <v>1504</v>
      </c>
      <c r="G67" s="6">
        <v>81.37</v>
      </c>
      <c r="H67" s="6">
        <v>60.31</v>
      </c>
      <c r="I67" s="5">
        <v>70</v>
      </c>
      <c r="J67" s="6">
        <v>68.27</v>
      </c>
      <c r="K67" s="6">
        <v>28.19</v>
      </c>
      <c r="L67" s="5">
        <v>1578</v>
      </c>
      <c r="M67" s="5">
        <v>1323</v>
      </c>
      <c r="N67" s="6">
        <v>13.76</v>
      </c>
      <c r="O67" s="6">
        <v>10.36</v>
      </c>
      <c r="P67" s="5">
        <v>255</v>
      </c>
      <c r="Q67" s="6">
        <v>9.2100000000000009</v>
      </c>
      <c r="R67" s="6">
        <v>5.46</v>
      </c>
    </row>
    <row r="68" spans="1:18" ht="24">
      <c r="A68" s="4" t="s">
        <v>73</v>
      </c>
      <c r="B68" s="5">
        <v>2778</v>
      </c>
      <c r="C68" s="6">
        <v>31.84</v>
      </c>
      <c r="D68" s="6">
        <v>24.88</v>
      </c>
      <c r="E68" s="5">
        <v>985</v>
      </c>
      <c r="F68" s="5">
        <v>953</v>
      </c>
      <c r="G68" s="6">
        <v>67.31</v>
      </c>
      <c r="H68" s="6">
        <v>52.01</v>
      </c>
      <c r="I68" s="5">
        <v>32</v>
      </c>
      <c r="J68" s="6">
        <v>53.48</v>
      </c>
      <c r="K68" s="6">
        <v>35.549999999999997</v>
      </c>
      <c r="L68" s="5">
        <v>1793</v>
      </c>
      <c r="M68" s="5">
        <v>1539</v>
      </c>
      <c r="N68" s="6">
        <v>13.31</v>
      </c>
      <c r="O68" s="6">
        <v>11.02</v>
      </c>
      <c r="P68" s="5">
        <v>254</v>
      </c>
      <c r="Q68" s="6">
        <v>8.33</v>
      </c>
      <c r="R68" s="6">
        <v>5.71</v>
      </c>
    </row>
    <row r="69" spans="1:18">
      <c r="A69" s="4" t="s">
        <v>74</v>
      </c>
      <c r="B69" s="5">
        <v>6060</v>
      </c>
      <c r="C69" s="6">
        <v>32.46</v>
      </c>
      <c r="D69" s="6">
        <v>24.6</v>
      </c>
      <c r="E69" s="5">
        <v>2197</v>
      </c>
      <c r="F69" s="5">
        <v>2121</v>
      </c>
      <c r="G69" s="6">
        <v>68.2</v>
      </c>
      <c r="H69" s="6">
        <v>51.24</v>
      </c>
      <c r="I69" s="5">
        <v>76</v>
      </c>
      <c r="J69" s="6">
        <v>46.94</v>
      </c>
      <c r="K69" s="6">
        <v>30.41</v>
      </c>
      <c r="L69" s="5">
        <v>3863</v>
      </c>
      <c r="M69" s="5">
        <v>3255</v>
      </c>
      <c r="N69" s="6">
        <v>13.28</v>
      </c>
      <c r="O69" s="6">
        <v>10.58</v>
      </c>
      <c r="P69" s="5">
        <v>608</v>
      </c>
      <c r="Q69" s="6">
        <v>8.65</v>
      </c>
      <c r="R69" s="6">
        <v>5.93</v>
      </c>
    </row>
    <row r="70" spans="1:18" ht="24">
      <c r="A70" s="4" t="s">
        <v>75</v>
      </c>
      <c r="B70" s="5">
        <v>3296</v>
      </c>
      <c r="C70" s="6">
        <v>21.44</v>
      </c>
      <c r="D70" s="6">
        <v>17.54</v>
      </c>
      <c r="E70" s="5">
        <v>674</v>
      </c>
      <c r="F70" s="5">
        <v>642</v>
      </c>
      <c r="G70" s="6">
        <v>43.66</v>
      </c>
      <c r="H70" s="6">
        <v>35.92</v>
      </c>
      <c r="I70" s="5">
        <v>32</v>
      </c>
      <c r="J70" s="6">
        <v>68.61</v>
      </c>
      <c r="K70" s="6">
        <v>21.64</v>
      </c>
      <c r="L70" s="5">
        <v>2622</v>
      </c>
      <c r="M70" s="5">
        <v>2254</v>
      </c>
      <c r="N70" s="6">
        <v>16.239999999999998</v>
      </c>
      <c r="O70" s="6">
        <v>13.86</v>
      </c>
      <c r="P70" s="5">
        <v>368</v>
      </c>
      <c r="Q70" s="6">
        <v>10.48</v>
      </c>
      <c r="R70" s="6">
        <v>7.64</v>
      </c>
    </row>
    <row r="71" spans="1:18">
      <c r="A71" s="4" t="s">
        <v>76</v>
      </c>
      <c r="B71" s="5">
        <v>14209</v>
      </c>
      <c r="C71" s="6">
        <v>37.68</v>
      </c>
      <c r="D71" s="6">
        <v>30.81</v>
      </c>
      <c r="E71" s="5">
        <v>7245</v>
      </c>
      <c r="F71" s="5">
        <v>6754</v>
      </c>
      <c r="G71" s="6">
        <v>62.06</v>
      </c>
      <c r="H71" s="6">
        <v>51.75</v>
      </c>
      <c r="I71" s="5">
        <v>491</v>
      </c>
      <c r="J71" s="6">
        <v>46.04</v>
      </c>
      <c r="K71" s="6">
        <v>33.21</v>
      </c>
      <c r="L71" s="5">
        <v>6964</v>
      </c>
      <c r="M71" s="5">
        <v>5095</v>
      </c>
      <c r="N71" s="6">
        <v>14.71</v>
      </c>
      <c r="O71" s="6">
        <v>11.68</v>
      </c>
      <c r="P71" s="5">
        <v>1869</v>
      </c>
      <c r="Q71" s="6">
        <v>10.02</v>
      </c>
      <c r="R71" s="6">
        <v>6.68</v>
      </c>
    </row>
    <row r="72" spans="1:18" ht="24">
      <c r="A72" s="4" t="s">
        <v>77</v>
      </c>
      <c r="B72" s="5">
        <v>4520</v>
      </c>
      <c r="C72" s="6">
        <v>59.28</v>
      </c>
      <c r="D72" s="6">
        <v>48.65</v>
      </c>
      <c r="E72" s="5">
        <v>1921</v>
      </c>
      <c r="F72" s="5">
        <v>1786</v>
      </c>
      <c r="G72" s="6">
        <v>127.94</v>
      </c>
      <c r="H72" s="6">
        <v>107.49</v>
      </c>
      <c r="I72" s="5">
        <v>135</v>
      </c>
      <c r="J72" s="6">
        <v>72.39</v>
      </c>
      <c r="K72" s="6">
        <v>41.93</v>
      </c>
      <c r="L72" s="5">
        <v>2599</v>
      </c>
      <c r="M72" s="5">
        <v>1952</v>
      </c>
      <c r="N72" s="6">
        <v>12.42</v>
      </c>
      <c r="O72" s="6">
        <v>9.98</v>
      </c>
      <c r="P72" s="5">
        <v>647</v>
      </c>
      <c r="Q72" s="6">
        <v>8.3800000000000008</v>
      </c>
      <c r="R72" s="6">
        <v>4.3099999999999996</v>
      </c>
    </row>
    <row r="73" spans="1:18">
      <c r="A73" s="4" t="s">
        <v>78</v>
      </c>
      <c r="B73" s="5">
        <v>5596</v>
      </c>
      <c r="C73" s="6">
        <v>30.05</v>
      </c>
      <c r="D73" s="6">
        <v>20.97</v>
      </c>
      <c r="E73" s="5">
        <v>1810</v>
      </c>
      <c r="F73" s="5">
        <v>1766</v>
      </c>
      <c r="G73" s="6">
        <v>69.05</v>
      </c>
      <c r="H73" s="6">
        <v>48.31</v>
      </c>
      <c r="I73" s="5">
        <v>44</v>
      </c>
      <c r="J73" s="6">
        <v>44.53</v>
      </c>
      <c r="K73" s="6">
        <v>23.04</v>
      </c>
      <c r="L73" s="5">
        <v>3786</v>
      </c>
      <c r="M73" s="5">
        <v>3371</v>
      </c>
      <c r="N73" s="6">
        <v>12.15</v>
      </c>
      <c r="O73" s="6">
        <v>8.61</v>
      </c>
      <c r="P73" s="5">
        <v>415</v>
      </c>
      <c r="Q73" s="6">
        <v>7.96</v>
      </c>
      <c r="R73" s="6">
        <v>4.76</v>
      </c>
    </row>
    <row r="74" spans="1:18" ht="48">
      <c r="A74" s="4" t="s">
        <v>79</v>
      </c>
      <c r="B74" s="5">
        <v>15475</v>
      </c>
      <c r="C74" s="6">
        <v>182.92</v>
      </c>
      <c r="D74" s="6">
        <v>16.21</v>
      </c>
      <c r="E74" s="5">
        <v>12981</v>
      </c>
      <c r="F74" s="5">
        <v>9635</v>
      </c>
      <c r="G74" s="6">
        <v>224.96</v>
      </c>
      <c r="H74" s="6">
        <v>24.2</v>
      </c>
      <c r="I74" s="5">
        <v>3346</v>
      </c>
      <c r="J74" s="6">
        <v>186.63</v>
      </c>
      <c r="K74" s="6">
        <v>4.88</v>
      </c>
      <c r="L74" s="5">
        <v>2494</v>
      </c>
      <c r="M74" s="5">
        <v>1096</v>
      </c>
      <c r="N74" s="6">
        <v>17.37</v>
      </c>
      <c r="O74" s="6">
        <v>5.34</v>
      </c>
      <c r="P74" s="5">
        <v>1398</v>
      </c>
      <c r="Q74" s="6">
        <v>14.12</v>
      </c>
      <c r="R74" s="6">
        <v>-3.22</v>
      </c>
    </row>
    <row r="75" spans="1:18" ht="24">
      <c r="A75" s="4" t="s">
        <v>80</v>
      </c>
      <c r="B75" s="5">
        <v>1691</v>
      </c>
      <c r="C75" s="6">
        <v>142.66</v>
      </c>
      <c r="D75" s="6">
        <v>11.28</v>
      </c>
      <c r="E75" s="5">
        <v>1387</v>
      </c>
      <c r="F75" s="5">
        <v>1115</v>
      </c>
      <c r="G75" s="6">
        <v>176.15</v>
      </c>
      <c r="H75" s="6">
        <v>16.170000000000002</v>
      </c>
      <c r="I75" s="5">
        <v>272</v>
      </c>
      <c r="J75" s="6">
        <v>145.69999999999999</v>
      </c>
      <c r="K75" s="6">
        <v>2.48</v>
      </c>
      <c r="L75" s="5">
        <v>304</v>
      </c>
      <c r="M75" s="5">
        <v>131</v>
      </c>
      <c r="N75" s="6">
        <v>20.9</v>
      </c>
      <c r="O75" s="6">
        <v>6.25</v>
      </c>
      <c r="P75" s="5">
        <v>173</v>
      </c>
      <c r="Q75" s="6">
        <v>14.23</v>
      </c>
      <c r="R75" s="6">
        <v>-2.6</v>
      </c>
    </row>
    <row r="76" spans="1:18" ht="24">
      <c r="A76" s="4" t="s">
        <v>81</v>
      </c>
      <c r="B76" s="5">
        <v>12057</v>
      </c>
      <c r="C76" s="6">
        <v>37.020000000000003</v>
      </c>
      <c r="D76" s="6">
        <v>14.22</v>
      </c>
      <c r="E76" s="5">
        <v>4874</v>
      </c>
      <c r="F76" s="5">
        <v>3800</v>
      </c>
      <c r="G76" s="6">
        <v>63.46</v>
      </c>
      <c r="H76" s="6">
        <v>23.38</v>
      </c>
      <c r="I76" s="5">
        <v>1074</v>
      </c>
      <c r="J76" s="6">
        <v>75.34</v>
      </c>
      <c r="K76" s="6">
        <v>17.09</v>
      </c>
      <c r="L76" s="5">
        <v>7183</v>
      </c>
      <c r="M76" s="5">
        <v>6178</v>
      </c>
      <c r="N76" s="6">
        <v>17.46</v>
      </c>
      <c r="O76" s="6">
        <v>9.77</v>
      </c>
      <c r="P76" s="5">
        <v>1005</v>
      </c>
      <c r="Q76" s="6">
        <v>16.29</v>
      </c>
      <c r="R76" s="6">
        <v>3.88</v>
      </c>
    </row>
    <row r="77" spans="1:18" ht="24">
      <c r="A77" s="4" t="s">
        <v>82</v>
      </c>
      <c r="B77" s="5">
        <v>1177</v>
      </c>
      <c r="C77" s="6">
        <v>512.16</v>
      </c>
      <c r="D77" s="6">
        <v>29.08</v>
      </c>
      <c r="E77" s="5">
        <v>1090</v>
      </c>
      <c r="F77" s="5">
        <v>788</v>
      </c>
      <c r="G77" s="6">
        <v>615.37</v>
      </c>
      <c r="H77" s="6">
        <v>38.71</v>
      </c>
      <c r="I77" s="5">
        <v>302</v>
      </c>
      <c r="J77" s="6">
        <v>386.76</v>
      </c>
      <c r="K77" s="6">
        <v>12.36</v>
      </c>
      <c r="L77" s="5">
        <v>87</v>
      </c>
      <c r="M77" s="5">
        <v>25</v>
      </c>
      <c r="N77" s="6">
        <v>15.54</v>
      </c>
      <c r="O77" s="6">
        <v>5.95</v>
      </c>
      <c r="P77" s="5">
        <v>62</v>
      </c>
      <c r="Q77" s="6">
        <v>11.61</v>
      </c>
      <c r="R77" s="6">
        <v>-2.63</v>
      </c>
    </row>
    <row r="78" spans="1:18" ht="24">
      <c r="A78" s="4" t="s">
        <v>83</v>
      </c>
      <c r="B78" s="5">
        <v>763</v>
      </c>
      <c r="C78" s="6">
        <v>233.04</v>
      </c>
      <c r="D78" s="6">
        <v>28.45</v>
      </c>
      <c r="E78" s="5">
        <v>641</v>
      </c>
      <c r="F78" s="5">
        <v>543</v>
      </c>
      <c r="G78" s="6">
        <v>276.57</v>
      </c>
      <c r="H78" s="6">
        <v>37.32</v>
      </c>
      <c r="I78" s="5">
        <v>98</v>
      </c>
      <c r="J78" s="6">
        <v>262.16000000000003</v>
      </c>
      <c r="K78" s="6">
        <v>9.58</v>
      </c>
      <c r="L78" s="5">
        <v>122</v>
      </c>
      <c r="M78" s="5">
        <v>79</v>
      </c>
      <c r="N78" s="6">
        <v>16.75</v>
      </c>
      <c r="O78" s="6">
        <v>6.38</v>
      </c>
      <c r="P78" s="5">
        <v>43</v>
      </c>
      <c r="Q78" s="6">
        <v>14.29</v>
      </c>
      <c r="R78" s="6">
        <v>0.03</v>
      </c>
    </row>
    <row r="79" spans="1:18" ht="24">
      <c r="A79" s="4" t="s">
        <v>84</v>
      </c>
      <c r="B79" s="5">
        <v>1169</v>
      </c>
      <c r="C79" s="6">
        <v>189.9</v>
      </c>
      <c r="D79" s="6">
        <v>19.57</v>
      </c>
      <c r="E79" s="5">
        <v>974</v>
      </c>
      <c r="F79" s="5">
        <v>639</v>
      </c>
      <c r="G79" s="6">
        <v>230.15</v>
      </c>
      <c r="H79" s="6">
        <v>28.62</v>
      </c>
      <c r="I79" s="5">
        <v>335</v>
      </c>
      <c r="J79" s="6">
        <v>214.94</v>
      </c>
      <c r="K79" s="6">
        <v>11.27</v>
      </c>
      <c r="L79" s="5">
        <v>195</v>
      </c>
      <c r="M79" s="5">
        <v>108</v>
      </c>
      <c r="N79" s="6">
        <v>15.39</v>
      </c>
      <c r="O79" s="6">
        <v>6.27</v>
      </c>
      <c r="P79" s="5">
        <v>87</v>
      </c>
      <c r="Q79" s="6">
        <v>14.54</v>
      </c>
      <c r="R79" s="6">
        <v>1.58</v>
      </c>
    </row>
    <row r="80" spans="1:18" ht="24">
      <c r="A80" s="4" t="s">
        <v>85</v>
      </c>
      <c r="B80" s="5">
        <v>1061</v>
      </c>
      <c r="C80" s="6">
        <v>211.57</v>
      </c>
      <c r="D80" s="6">
        <v>16.62</v>
      </c>
      <c r="E80" s="5">
        <v>866</v>
      </c>
      <c r="F80" s="5">
        <v>561</v>
      </c>
      <c r="G80" s="6">
        <v>281.91000000000003</v>
      </c>
      <c r="H80" s="6">
        <v>27.65</v>
      </c>
      <c r="I80" s="5">
        <v>305</v>
      </c>
      <c r="J80" s="6">
        <v>208.53</v>
      </c>
      <c r="K80" s="6">
        <v>6.61</v>
      </c>
      <c r="L80" s="5">
        <v>195</v>
      </c>
      <c r="M80" s="5">
        <v>123</v>
      </c>
      <c r="N80" s="6">
        <v>15.71</v>
      </c>
      <c r="O80" s="6">
        <v>4.5199999999999996</v>
      </c>
      <c r="P80" s="5">
        <v>72</v>
      </c>
      <c r="Q80" s="6">
        <v>10.96</v>
      </c>
      <c r="R80" s="6">
        <v>-6.22</v>
      </c>
    </row>
    <row r="81" spans="1:18" ht="24">
      <c r="A81" s="4" t="s">
        <v>86</v>
      </c>
      <c r="B81" s="5">
        <v>293</v>
      </c>
      <c r="C81" s="6">
        <v>349.16</v>
      </c>
      <c r="D81" s="6">
        <v>25.29</v>
      </c>
      <c r="E81" s="5">
        <v>246</v>
      </c>
      <c r="F81" s="5">
        <v>171</v>
      </c>
      <c r="G81" s="6">
        <v>423.13</v>
      </c>
      <c r="H81" s="6">
        <v>38.97</v>
      </c>
      <c r="I81" s="5">
        <v>75</v>
      </c>
      <c r="J81" s="6">
        <v>392.56</v>
      </c>
      <c r="K81" s="6">
        <v>10.35</v>
      </c>
      <c r="L81" s="5">
        <v>47</v>
      </c>
      <c r="M81" s="5">
        <v>17</v>
      </c>
      <c r="N81" s="6">
        <v>13.93</v>
      </c>
      <c r="O81" s="6">
        <v>3.93</v>
      </c>
      <c r="P81" s="5">
        <v>30</v>
      </c>
      <c r="Q81" s="6">
        <v>8.98</v>
      </c>
      <c r="R81" s="6">
        <v>-3.19</v>
      </c>
    </row>
    <row r="82" spans="1:18" ht="24">
      <c r="A82" s="4" t="s">
        <v>87</v>
      </c>
      <c r="B82" s="5">
        <v>973</v>
      </c>
      <c r="C82" s="6">
        <v>207.98</v>
      </c>
      <c r="D82" s="6">
        <v>14.39</v>
      </c>
      <c r="E82" s="5">
        <v>752</v>
      </c>
      <c r="F82" s="5">
        <v>567</v>
      </c>
      <c r="G82" s="6">
        <v>260.58</v>
      </c>
      <c r="H82" s="6">
        <v>26.65</v>
      </c>
      <c r="I82" s="5">
        <v>185</v>
      </c>
      <c r="J82" s="6">
        <v>280.12</v>
      </c>
      <c r="K82" s="6">
        <v>-5.3</v>
      </c>
      <c r="L82" s="5">
        <v>221</v>
      </c>
      <c r="M82" s="5">
        <v>95</v>
      </c>
      <c r="N82" s="6">
        <v>15.32</v>
      </c>
      <c r="O82" s="6">
        <v>3.63</v>
      </c>
      <c r="P82" s="5">
        <v>126</v>
      </c>
      <c r="Q82" s="6">
        <v>10.57</v>
      </c>
      <c r="R82" s="6">
        <v>-3.77</v>
      </c>
    </row>
    <row r="83" spans="1:18" ht="24">
      <c r="A83" s="4" t="s">
        <v>88</v>
      </c>
      <c r="B83" s="5">
        <v>208</v>
      </c>
      <c r="C83" s="6">
        <v>234.4</v>
      </c>
      <c r="D83" s="6">
        <v>19.07</v>
      </c>
      <c r="E83" s="5">
        <v>169</v>
      </c>
      <c r="F83" s="5">
        <v>117</v>
      </c>
      <c r="G83" s="6">
        <v>274.17</v>
      </c>
      <c r="H83" s="6">
        <v>28.29</v>
      </c>
      <c r="I83" s="5">
        <v>52</v>
      </c>
      <c r="J83" s="6">
        <v>310.81</v>
      </c>
      <c r="K83" s="6">
        <v>10.69</v>
      </c>
      <c r="L83" s="5">
        <v>39</v>
      </c>
      <c r="M83" s="5">
        <v>11</v>
      </c>
      <c r="N83" s="6">
        <v>14.45</v>
      </c>
      <c r="O83" s="6">
        <v>7.33</v>
      </c>
      <c r="P83" s="5">
        <v>28</v>
      </c>
      <c r="Q83" s="6">
        <v>12.71</v>
      </c>
      <c r="R83" s="6">
        <v>0.74</v>
      </c>
    </row>
    <row r="84" spans="1:18" ht="24">
      <c r="A84" s="4" t="s">
        <v>89</v>
      </c>
      <c r="B84" s="5">
        <v>1584</v>
      </c>
      <c r="C84" s="6">
        <v>163.51</v>
      </c>
      <c r="D84" s="6">
        <v>16.68</v>
      </c>
      <c r="E84" s="5">
        <v>1209</v>
      </c>
      <c r="F84" s="5">
        <v>906</v>
      </c>
      <c r="G84" s="6">
        <v>219.22</v>
      </c>
      <c r="H84" s="6">
        <v>26.66</v>
      </c>
      <c r="I84" s="5">
        <v>303</v>
      </c>
      <c r="J84" s="6">
        <v>181.37</v>
      </c>
      <c r="K84" s="6">
        <v>5.22</v>
      </c>
      <c r="L84" s="5">
        <v>375</v>
      </c>
      <c r="M84" s="5">
        <v>174</v>
      </c>
      <c r="N84" s="6">
        <v>15.72</v>
      </c>
      <c r="O84" s="6">
        <v>6.37</v>
      </c>
      <c r="P84" s="5">
        <v>201</v>
      </c>
      <c r="Q84" s="6">
        <v>13.37</v>
      </c>
      <c r="R84" s="6">
        <v>-2.13</v>
      </c>
    </row>
    <row r="85" spans="1:18" ht="24">
      <c r="A85" s="4" t="s">
        <v>90</v>
      </c>
      <c r="B85" s="5">
        <v>1998</v>
      </c>
      <c r="C85" s="6">
        <v>121.08</v>
      </c>
      <c r="D85" s="6">
        <v>12.14</v>
      </c>
      <c r="E85" s="5">
        <v>1525</v>
      </c>
      <c r="F85" s="5">
        <v>1227</v>
      </c>
      <c r="G85" s="6">
        <v>159.19999999999999</v>
      </c>
      <c r="H85" s="6">
        <v>17.37</v>
      </c>
      <c r="I85" s="5">
        <v>298</v>
      </c>
      <c r="J85" s="6">
        <v>131.63999999999999</v>
      </c>
      <c r="K85" s="6">
        <v>4.6900000000000004</v>
      </c>
      <c r="L85" s="5">
        <v>473</v>
      </c>
      <c r="M85" s="5">
        <v>247</v>
      </c>
      <c r="N85" s="6">
        <v>17.920000000000002</v>
      </c>
      <c r="O85" s="6">
        <v>6.12</v>
      </c>
      <c r="P85" s="5">
        <v>226</v>
      </c>
      <c r="Q85" s="6">
        <v>12.92</v>
      </c>
      <c r="R85" s="6">
        <v>0.13</v>
      </c>
    </row>
    <row r="86" spans="1:18" ht="24">
      <c r="A86" s="4" t="s">
        <v>91</v>
      </c>
      <c r="B86" s="5">
        <v>2070</v>
      </c>
      <c r="C86" s="6">
        <v>46.76</v>
      </c>
      <c r="D86" s="6">
        <v>11.45</v>
      </c>
      <c r="E86" s="5">
        <v>1101</v>
      </c>
      <c r="F86" s="5">
        <v>882</v>
      </c>
      <c r="G86" s="6">
        <v>72.790000000000006</v>
      </c>
      <c r="H86" s="6">
        <v>18.27</v>
      </c>
      <c r="I86" s="5">
        <v>219</v>
      </c>
      <c r="J86" s="6">
        <v>80.09</v>
      </c>
      <c r="K86" s="6">
        <v>8.91</v>
      </c>
      <c r="L86" s="5">
        <v>969</v>
      </c>
      <c r="M86" s="5">
        <v>575</v>
      </c>
      <c r="N86" s="6">
        <v>17.91</v>
      </c>
      <c r="O86" s="6">
        <v>8.6999999999999993</v>
      </c>
      <c r="P86" s="5">
        <v>394</v>
      </c>
      <c r="Q86" s="6">
        <v>12.09</v>
      </c>
      <c r="R86" s="6">
        <v>1.63</v>
      </c>
    </row>
    <row r="87" spans="1:18" ht="24">
      <c r="A87" s="4" t="s">
        <v>92</v>
      </c>
      <c r="B87" s="5">
        <v>1981</v>
      </c>
      <c r="C87" s="6">
        <v>134.15</v>
      </c>
      <c r="D87" s="6">
        <v>20.85</v>
      </c>
      <c r="E87" s="5">
        <v>1522</v>
      </c>
      <c r="F87" s="5">
        <v>1164</v>
      </c>
      <c r="G87" s="6">
        <v>179.58</v>
      </c>
      <c r="H87" s="6">
        <v>29.83</v>
      </c>
      <c r="I87" s="5">
        <v>358</v>
      </c>
      <c r="J87" s="6">
        <v>138.22999999999999</v>
      </c>
      <c r="K87" s="6">
        <v>12.06</v>
      </c>
      <c r="L87" s="5">
        <v>459</v>
      </c>
      <c r="M87" s="5">
        <v>217</v>
      </c>
      <c r="N87" s="6">
        <v>17.16</v>
      </c>
      <c r="O87" s="6">
        <v>7.72</v>
      </c>
      <c r="P87" s="5">
        <v>242</v>
      </c>
      <c r="Q87" s="6">
        <v>14.53</v>
      </c>
      <c r="R87" s="6">
        <v>2.41</v>
      </c>
    </row>
    <row r="88" spans="1:18" ht="24">
      <c r="A88" s="4" t="s">
        <v>93</v>
      </c>
      <c r="B88" s="5">
        <v>1480</v>
      </c>
      <c r="C88" s="6">
        <v>156.91</v>
      </c>
      <c r="D88" s="6">
        <v>23.69</v>
      </c>
      <c r="E88" s="5">
        <v>1233</v>
      </c>
      <c r="F88" s="5">
        <v>936</v>
      </c>
      <c r="G88" s="6">
        <v>195.05</v>
      </c>
      <c r="H88" s="6">
        <v>34.130000000000003</v>
      </c>
      <c r="I88" s="5">
        <v>297</v>
      </c>
      <c r="J88" s="6">
        <v>152.6</v>
      </c>
      <c r="K88" s="6">
        <v>10.29</v>
      </c>
      <c r="L88" s="5">
        <v>247</v>
      </c>
      <c r="M88" s="5">
        <v>111</v>
      </c>
      <c r="N88" s="6">
        <v>20.16</v>
      </c>
      <c r="O88" s="6">
        <v>6.05</v>
      </c>
      <c r="P88" s="5">
        <v>136</v>
      </c>
      <c r="Q88" s="6">
        <v>15.46</v>
      </c>
      <c r="R88" s="6">
        <v>-4.4800000000000004</v>
      </c>
    </row>
    <row r="89" spans="1:18" ht="24">
      <c r="A89" s="4" t="s">
        <v>94</v>
      </c>
      <c r="B89" s="5">
        <v>4087</v>
      </c>
      <c r="C89" s="6">
        <v>238.22</v>
      </c>
      <c r="D89" s="6">
        <v>18.739999999999998</v>
      </c>
      <c r="E89" s="5">
        <v>3629</v>
      </c>
      <c r="F89" s="5">
        <v>2847</v>
      </c>
      <c r="G89" s="6">
        <v>275.5</v>
      </c>
      <c r="H89" s="6">
        <v>24.96</v>
      </c>
      <c r="I89" s="5">
        <v>782</v>
      </c>
      <c r="J89" s="6">
        <v>232.63</v>
      </c>
      <c r="K89" s="6">
        <v>6.35</v>
      </c>
      <c r="L89" s="5">
        <v>458</v>
      </c>
      <c r="M89" s="5">
        <v>242</v>
      </c>
      <c r="N89" s="6">
        <v>18.010000000000002</v>
      </c>
      <c r="O89" s="6">
        <v>4.8600000000000003</v>
      </c>
      <c r="P89" s="5">
        <v>216</v>
      </c>
      <c r="Q89" s="6">
        <v>13.71</v>
      </c>
      <c r="R89" s="6">
        <v>-2.85</v>
      </c>
    </row>
    <row r="90" spans="1:18" ht="24">
      <c r="A90" s="4" t="s">
        <v>95</v>
      </c>
      <c r="B90" s="5">
        <v>3043</v>
      </c>
      <c r="C90" s="6">
        <v>93.76</v>
      </c>
      <c r="D90" s="6">
        <v>9.93</v>
      </c>
      <c r="E90" s="5">
        <v>2230</v>
      </c>
      <c r="F90" s="5">
        <v>1679</v>
      </c>
      <c r="G90" s="6">
        <v>128.30000000000001</v>
      </c>
      <c r="H90" s="6">
        <v>16.84</v>
      </c>
      <c r="I90" s="5">
        <v>551</v>
      </c>
      <c r="J90" s="6">
        <v>102.34</v>
      </c>
      <c r="K90" s="6">
        <v>2.25</v>
      </c>
      <c r="L90" s="5">
        <v>813</v>
      </c>
      <c r="M90" s="5">
        <v>410</v>
      </c>
      <c r="N90" s="6">
        <v>18.57</v>
      </c>
      <c r="O90" s="6">
        <v>4.71</v>
      </c>
      <c r="P90" s="5">
        <v>403</v>
      </c>
      <c r="Q90" s="6">
        <v>14.61</v>
      </c>
      <c r="R90" s="6">
        <v>-3.02</v>
      </c>
    </row>
    <row r="91" spans="1:18" ht="36">
      <c r="A91" s="4" t="s">
        <v>96</v>
      </c>
      <c r="B91" s="5">
        <v>176</v>
      </c>
      <c r="C91" s="6">
        <v>148.71</v>
      </c>
      <c r="D91" s="6">
        <v>22.58</v>
      </c>
      <c r="E91" s="5">
        <v>136</v>
      </c>
      <c r="F91" s="5">
        <v>90</v>
      </c>
      <c r="G91" s="6">
        <v>208.55</v>
      </c>
      <c r="H91" s="6">
        <v>39.17</v>
      </c>
      <c r="I91" s="5">
        <v>46</v>
      </c>
      <c r="J91" s="6">
        <v>148.85</v>
      </c>
      <c r="K91" s="6">
        <v>7.5</v>
      </c>
      <c r="L91" s="5">
        <v>40</v>
      </c>
      <c r="M91" s="5">
        <v>19</v>
      </c>
      <c r="N91" s="6">
        <v>16.57</v>
      </c>
      <c r="O91" s="6">
        <v>8.17</v>
      </c>
      <c r="P91" s="5">
        <v>21</v>
      </c>
      <c r="Q91" s="6">
        <v>11.47</v>
      </c>
      <c r="R91" s="6">
        <v>-2.44</v>
      </c>
    </row>
    <row r="92" spans="1:18" ht="24">
      <c r="A92" s="4" t="s">
        <v>97</v>
      </c>
      <c r="B92" s="5">
        <v>253</v>
      </c>
      <c r="C92" s="6">
        <v>156.54</v>
      </c>
      <c r="D92" s="6">
        <v>12.9</v>
      </c>
      <c r="E92" s="5">
        <v>196</v>
      </c>
      <c r="F92" s="5">
        <v>143</v>
      </c>
      <c r="G92" s="6">
        <v>205.32</v>
      </c>
      <c r="H92" s="6">
        <v>20.04</v>
      </c>
      <c r="I92" s="5">
        <v>53</v>
      </c>
      <c r="J92" s="6">
        <v>175.99</v>
      </c>
      <c r="K92" s="6">
        <v>6.6</v>
      </c>
      <c r="L92" s="5">
        <v>57</v>
      </c>
      <c r="M92" s="5">
        <v>35</v>
      </c>
      <c r="N92" s="6">
        <v>17.97</v>
      </c>
      <c r="O92" s="6">
        <v>3.78</v>
      </c>
      <c r="P92" s="5">
        <v>22</v>
      </c>
      <c r="Q92" s="6">
        <v>13.1</v>
      </c>
      <c r="R92" s="6">
        <v>-3.83</v>
      </c>
    </row>
    <row r="93" spans="1:18" ht="24">
      <c r="A93" s="4" t="s">
        <v>98</v>
      </c>
      <c r="B93" s="5">
        <v>2005</v>
      </c>
      <c r="C93" s="6">
        <v>99.49</v>
      </c>
      <c r="D93" s="6">
        <v>9.07</v>
      </c>
      <c r="E93" s="5">
        <v>1555</v>
      </c>
      <c r="F93" s="5">
        <v>1193</v>
      </c>
      <c r="G93" s="6">
        <v>122.97</v>
      </c>
      <c r="H93" s="6">
        <v>14.57</v>
      </c>
      <c r="I93" s="5">
        <v>362</v>
      </c>
      <c r="J93" s="6">
        <v>124.06</v>
      </c>
      <c r="K93" s="6">
        <v>2.21</v>
      </c>
      <c r="L93" s="5">
        <v>450</v>
      </c>
      <c r="M93" s="5">
        <v>222</v>
      </c>
      <c r="N93" s="6">
        <v>19.809999999999999</v>
      </c>
      <c r="O93" s="6">
        <v>4.2699999999999996</v>
      </c>
      <c r="P93" s="5">
        <v>228</v>
      </c>
      <c r="Q93" s="6">
        <v>15.18</v>
      </c>
      <c r="R93" s="6">
        <v>-4.1100000000000003</v>
      </c>
    </row>
    <row r="94" spans="1:18" ht="24">
      <c r="A94" s="4" t="s">
        <v>99</v>
      </c>
      <c r="B94" s="5">
        <v>8084</v>
      </c>
      <c r="C94" s="6">
        <v>114.22</v>
      </c>
      <c r="D94" s="6">
        <v>9.7899999999999991</v>
      </c>
      <c r="E94" s="5">
        <v>5131</v>
      </c>
      <c r="F94" s="5">
        <v>3954</v>
      </c>
      <c r="G94" s="6">
        <v>117.85</v>
      </c>
      <c r="H94" s="6">
        <v>16.71</v>
      </c>
      <c r="I94" s="5">
        <v>1177</v>
      </c>
      <c r="J94" s="6">
        <v>348.15</v>
      </c>
      <c r="K94" s="6">
        <v>6.01</v>
      </c>
      <c r="L94" s="5">
        <v>2953</v>
      </c>
      <c r="M94" s="5">
        <v>2311</v>
      </c>
      <c r="N94" s="6">
        <v>16.899999999999999</v>
      </c>
      <c r="O94" s="6">
        <v>4.07</v>
      </c>
      <c r="P94" s="5">
        <v>642</v>
      </c>
      <c r="Q94" s="6">
        <v>13.33</v>
      </c>
      <c r="R94" s="6">
        <v>-5.31</v>
      </c>
    </row>
    <row r="95" spans="1:18">
      <c r="A95" s="4" t="s">
        <v>100</v>
      </c>
      <c r="B95" s="5">
        <v>416</v>
      </c>
      <c r="C95" s="6">
        <v>626.1</v>
      </c>
      <c r="D95" s="6">
        <v>21.97</v>
      </c>
      <c r="E95" s="5">
        <v>352</v>
      </c>
      <c r="F95" s="5">
        <v>251</v>
      </c>
      <c r="G95" s="6">
        <v>779.8</v>
      </c>
      <c r="H95" s="6">
        <v>33.51</v>
      </c>
      <c r="I95" s="5">
        <v>101</v>
      </c>
      <c r="J95" s="6">
        <v>631.87</v>
      </c>
      <c r="K95" s="6">
        <v>7.77</v>
      </c>
      <c r="L95" s="5">
        <v>64</v>
      </c>
      <c r="M95" s="5">
        <v>37</v>
      </c>
      <c r="N95" s="6">
        <v>16.53</v>
      </c>
      <c r="O95" s="6">
        <v>6.2</v>
      </c>
      <c r="P95" s="5">
        <v>27</v>
      </c>
      <c r="Q95" s="6">
        <v>11.02</v>
      </c>
      <c r="R95" s="6">
        <v>-10.64</v>
      </c>
    </row>
    <row r="96" spans="1:18">
      <c r="A96" s="4" t="s">
        <v>101</v>
      </c>
      <c r="B96" s="5">
        <v>644</v>
      </c>
      <c r="C96" s="6">
        <v>318.63</v>
      </c>
      <c r="D96" s="6">
        <v>18.03</v>
      </c>
      <c r="E96" s="5">
        <v>557</v>
      </c>
      <c r="F96" s="5">
        <v>386</v>
      </c>
      <c r="G96" s="6">
        <v>416.9</v>
      </c>
      <c r="H96" s="6">
        <v>26.2</v>
      </c>
      <c r="I96" s="5">
        <v>171</v>
      </c>
      <c r="J96" s="6">
        <v>252.57</v>
      </c>
      <c r="K96" s="6">
        <v>8</v>
      </c>
      <c r="L96" s="5">
        <v>87</v>
      </c>
      <c r="M96" s="5">
        <v>39</v>
      </c>
      <c r="N96" s="6">
        <v>14.26</v>
      </c>
      <c r="O96" s="6">
        <v>7.83</v>
      </c>
      <c r="P96" s="5">
        <v>48</v>
      </c>
      <c r="Q96" s="6">
        <v>11.1</v>
      </c>
      <c r="R96" s="6">
        <v>-3.71</v>
      </c>
    </row>
    <row r="97" spans="1:18">
      <c r="A97" s="4" t="s">
        <v>102</v>
      </c>
      <c r="B97" s="5">
        <v>536</v>
      </c>
      <c r="C97" s="6">
        <v>313.8</v>
      </c>
      <c r="D97" s="6">
        <v>33.99</v>
      </c>
      <c r="E97" s="5">
        <v>461</v>
      </c>
      <c r="F97" s="5">
        <v>347</v>
      </c>
      <c r="G97" s="6">
        <v>359.73</v>
      </c>
      <c r="H97" s="6">
        <v>46.5</v>
      </c>
      <c r="I97" s="5">
        <v>114</v>
      </c>
      <c r="J97" s="6">
        <v>370.77</v>
      </c>
      <c r="K97" s="6">
        <v>16.14</v>
      </c>
      <c r="L97" s="5">
        <v>75</v>
      </c>
      <c r="M97" s="5">
        <v>32</v>
      </c>
      <c r="N97" s="6">
        <v>16.5</v>
      </c>
      <c r="O97" s="6">
        <v>7.26</v>
      </c>
      <c r="P97" s="5">
        <v>43</v>
      </c>
      <c r="Q97" s="6">
        <v>13.41</v>
      </c>
      <c r="R97" s="6">
        <v>0.24</v>
      </c>
    </row>
    <row r="98" spans="1:18" ht="24">
      <c r="A98" s="4" t="s">
        <v>103</v>
      </c>
      <c r="B98" s="5">
        <v>2553</v>
      </c>
      <c r="C98" s="6">
        <v>223.6</v>
      </c>
      <c r="D98" s="6">
        <v>28.12</v>
      </c>
      <c r="E98" s="5">
        <v>2149</v>
      </c>
      <c r="F98" s="5">
        <v>1779</v>
      </c>
      <c r="G98" s="6">
        <v>263.29000000000002</v>
      </c>
      <c r="H98" s="6">
        <v>38.04</v>
      </c>
      <c r="I98" s="5">
        <v>370</v>
      </c>
      <c r="J98" s="6">
        <v>262.02</v>
      </c>
      <c r="K98" s="6">
        <v>9.7899999999999991</v>
      </c>
      <c r="L98" s="5">
        <v>404</v>
      </c>
      <c r="M98" s="5">
        <v>240</v>
      </c>
      <c r="N98" s="6">
        <v>15.78</v>
      </c>
      <c r="O98" s="6">
        <v>5.37</v>
      </c>
      <c r="P98" s="5">
        <v>164</v>
      </c>
      <c r="Q98" s="6">
        <v>10.5</v>
      </c>
      <c r="R98" s="6">
        <v>-4.8600000000000003</v>
      </c>
    </row>
    <row r="99" spans="1:18" ht="24">
      <c r="A99" s="4" t="s">
        <v>104</v>
      </c>
      <c r="B99" s="5">
        <v>28570</v>
      </c>
      <c r="C99" s="6">
        <v>91.18</v>
      </c>
      <c r="D99" s="6">
        <v>40.47</v>
      </c>
      <c r="E99" s="5">
        <v>23786</v>
      </c>
      <c r="F99" s="5">
        <v>18739</v>
      </c>
      <c r="G99" s="6">
        <v>107.9</v>
      </c>
      <c r="H99" s="6">
        <v>48.88</v>
      </c>
      <c r="I99" s="5">
        <v>5047</v>
      </c>
      <c r="J99" s="6">
        <v>101.64</v>
      </c>
      <c r="K99" s="6">
        <v>40.81</v>
      </c>
      <c r="L99" s="5">
        <v>4784</v>
      </c>
      <c r="M99" s="5">
        <v>3760</v>
      </c>
      <c r="N99" s="6">
        <v>14.45</v>
      </c>
      <c r="O99" s="6">
        <v>8.1</v>
      </c>
      <c r="P99" s="5">
        <v>1024</v>
      </c>
      <c r="Q99" s="6">
        <v>15.43</v>
      </c>
      <c r="R99" s="6">
        <v>3.58</v>
      </c>
    </row>
    <row r="100" spans="1:18" ht="24">
      <c r="A100" s="4" t="s">
        <v>105</v>
      </c>
      <c r="B100" s="5">
        <v>1565</v>
      </c>
      <c r="C100" s="6">
        <v>87.48</v>
      </c>
      <c r="D100" s="6">
        <v>13.95</v>
      </c>
      <c r="E100" s="5">
        <v>1042</v>
      </c>
      <c r="F100" s="5">
        <v>799</v>
      </c>
      <c r="G100" s="6">
        <v>127.61</v>
      </c>
      <c r="H100" s="6">
        <v>22.31</v>
      </c>
      <c r="I100" s="5">
        <v>243</v>
      </c>
      <c r="J100" s="6">
        <v>111.11</v>
      </c>
      <c r="K100" s="6">
        <v>11.84</v>
      </c>
      <c r="L100" s="5">
        <v>523</v>
      </c>
      <c r="M100" s="5">
        <v>243</v>
      </c>
      <c r="N100" s="6">
        <v>19.16</v>
      </c>
      <c r="O100" s="6">
        <v>6.08</v>
      </c>
      <c r="P100" s="5">
        <v>280</v>
      </c>
      <c r="Q100" s="6">
        <v>11.74</v>
      </c>
      <c r="R100" s="6">
        <v>-1.22</v>
      </c>
    </row>
    <row r="101" spans="1:18" ht="24">
      <c r="A101" s="4" t="s">
        <v>106</v>
      </c>
      <c r="B101" s="5">
        <v>5192</v>
      </c>
      <c r="C101" s="6">
        <v>119.52</v>
      </c>
      <c r="D101" s="6">
        <v>17.11</v>
      </c>
      <c r="E101" s="5">
        <v>4310</v>
      </c>
      <c r="F101" s="5">
        <v>3403</v>
      </c>
      <c r="G101" s="6">
        <v>147.27000000000001</v>
      </c>
      <c r="H101" s="6">
        <v>23.57</v>
      </c>
      <c r="I101" s="5">
        <v>907</v>
      </c>
      <c r="J101" s="6">
        <v>114.89</v>
      </c>
      <c r="K101" s="6">
        <v>5.84</v>
      </c>
      <c r="L101" s="5">
        <v>882</v>
      </c>
      <c r="M101" s="5">
        <v>366</v>
      </c>
      <c r="N101" s="6">
        <v>20.98</v>
      </c>
      <c r="O101" s="6">
        <v>8.76</v>
      </c>
      <c r="P101" s="5">
        <v>516</v>
      </c>
      <c r="Q101" s="6">
        <v>14.54</v>
      </c>
      <c r="R101" s="6">
        <v>0.27</v>
      </c>
    </row>
    <row r="102" spans="1:18">
      <c r="A102" s="4" t="s">
        <v>107</v>
      </c>
      <c r="B102" s="5">
        <v>2159</v>
      </c>
      <c r="C102" s="6">
        <v>83.16</v>
      </c>
      <c r="D102" s="6">
        <v>16.68</v>
      </c>
      <c r="E102" s="5">
        <v>1656</v>
      </c>
      <c r="F102" s="5">
        <v>1342</v>
      </c>
      <c r="G102" s="6">
        <v>104.21</v>
      </c>
      <c r="H102" s="6">
        <v>23.08</v>
      </c>
      <c r="I102" s="5">
        <v>314</v>
      </c>
      <c r="J102" s="6">
        <v>96.89</v>
      </c>
      <c r="K102" s="6">
        <v>8.2899999999999991</v>
      </c>
      <c r="L102" s="5">
        <v>503</v>
      </c>
      <c r="M102" s="5">
        <v>264</v>
      </c>
      <c r="N102" s="6">
        <v>21.97</v>
      </c>
      <c r="O102" s="6">
        <v>8.6300000000000008</v>
      </c>
      <c r="P102" s="5">
        <v>239</v>
      </c>
      <c r="Q102" s="6">
        <v>14.53</v>
      </c>
      <c r="R102" s="6">
        <v>0.7</v>
      </c>
    </row>
    <row r="103" spans="1:18">
      <c r="A103" s="4" t="s">
        <v>108</v>
      </c>
      <c r="B103" s="5">
        <v>284</v>
      </c>
      <c r="C103" s="6">
        <v>360.88</v>
      </c>
      <c r="D103" s="6">
        <v>24.66</v>
      </c>
      <c r="E103" s="5">
        <v>232</v>
      </c>
      <c r="F103" s="5">
        <v>194</v>
      </c>
      <c r="G103" s="6">
        <v>442.91</v>
      </c>
      <c r="H103" s="6">
        <v>31.84</v>
      </c>
      <c r="I103" s="5">
        <v>38</v>
      </c>
      <c r="J103" s="6">
        <v>414.96</v>
      </c>
      <c r="K103" s="6">
        <v>13.35</v>
      </c>
      <c r="L103" s="5">
        <v>52</v>
      </c>
      <c r="M103" s="5">
        <v>29</v>
      </c>
      <c r="N103" s="6">
        <v>19.010000000000002</v>
      </c>
      <c r="O103" s="6">
        <v>9.07</v>
      </c>
      <c r="P103" s="5">
        <v>23</v>
      </c>
      <c r="Q103" s="6">
        <v>10.63</v>
      </c>
      <c r="R103" s="6">
        <v>2.4900000000000002</v>
      </c>
    </row>
    <row r="104" spans="1:18" ht="24">
      <c r="A104" s="4" t="s">
        <v>109</v>
      </c>
      <c r="B104" s="5">
        <v>332</v>
      </c>
      <c r="C104" s="6">
        <v>209.18</v>
      </c>
      <c r="D104" s="6">
        <v>22.18</v>
      </c>
      <c r="E104" s="5">
        <v>237</v>
      </c>
      <c r="F104" s="5">
        <v>152</v>
      </c>
      <c r="G104" s="6">
        <v>327.99</v>
      </c>
      <c r="H104" s="6">
        <v>49.19</v>
      </c>
      <c r="I104" s="5">
        <v>85</v>
      </c>
      <c r="J104" s="6">
        <v>218.21</v>
      </c>
      <c r="K104" s="6">
        <v>-3</v>
      </c>
      <c r="L104" s="5">
        <v>95</v>
      </c>
      <c r="M104" s="5">
        <v>29</v>
      </c>
      <c r="N104" s="6">
        <v>15.97</v>
      </c>
      <c r="O104" s="6">
        <v>8.51</v>
      </c>
      <c r="P104" s="5">
        <v>66</v>
      </c>
      <c r="Q104" s="6">
        <v>8.81</v>
      </c>
      <c r="R104" s="6">
        <v>-1.58</v>
      </c>
    </row>
    <row r="105" spans="1:18" ht="24">
      <c r="A105" s="4" t="s">
        <v>110</v>
      </c>
      <c r="B105" s="5">
        <v>3096</v>
      </c>
      <c r="C105" s="6">
        <v>101.24</v>
      </c>
      <c r="D105" s="6">
        <v>15.25</v>
      </c>
      <c r="E105" s="5">
        <v>2156</v>
      </c>
      <c r="F105" s="5">
        <v>1635</v>
      </c>
      <c r="G105" s="6">
        <v>140.72</v>
      </c>
      <c r="H105" s="6">
        <v>24.61</v>
      </c>
      <c r="I105" s="5">
        <v>521</v>
      </c>
      <c r="J105" s="6">
        <v>130.93</v>
      </c>
      <c r="K105" s="6">
        <v>1.76</v>
      </c>
      <c r="L105" s="5">
        <v>940</v>
      </c>
      <c r="M105" s="5">
        <v>514</v>
      </c>
      <c r="N105" s="6">
        <v>18.690000000000001</v>
      </c>
      <c r="O105" s="6">
        <v>10.37</v>
      </c>
      <c r="P105" s="5">
        <v>426</v>
      </c>
      <c r="Q105" s="6">
        <v>13.01</v>
      </c>
      <c r="R105" s="6">
        <v>1.75</v>
      </c>
    </row>
    <row r="106" spans="1:18">
      <c r="A106" s="4" t="s">
        <v>111</v>
      </c>
      <c r="B106" s="5">
        <v>542</v>
      </c>
      <c r="C106" s="6">
        <v>87.09</v>
      </c>
      <c r="D106" s="6">
        <v>20.149999999999999</v>
      </c>
      <c r="E106" s="5">
        <v>315</v>
      </c>
      <c r="F106" s="5">
        <v>259</v>
      </c>
      <c r="G106" s="6">
        <v>139.13</v>
      </c>
      <c r="H106" s="6">
        <v>35.520000000000003</v>
      </c>
      <c r="I106" s="5">
        <v>56</v>
      </c>
      <c r="J106" s="6">
        <v>142.1</v>
      </c>
      <c r="K106" s="6">
        <v>9.57</v>
      </c>
      <c r="L106" s="5">
        <v>227</v>
      </c>
      <c r="M106" s="5">
        <v>135</v>
      </c>
      <c r="N106" s="6">
        <v>15.79</v>
      </c>
      <c r="O106" s="6">
        <v>7.65</v>
      </c>
      <c r="P106" s="5">
        <v>92</v>
      </c>
      <c r="Q106" s="6">
        <v>11.74</v>
      </c>
      <c r="R106" s="6">
        <v>1.69</v>
      </c>
    </row>
    <row r="107" spans="1:18">
      <c r="A107" s="4" t="s">
        <v>112</v>
      </c>
      <c r="B107" s="5">
        <v>208</v>
      </c>
      <c r="C107" s="6">
        <v>227.26</v>
      </c>
      <c r="D107" s="6">
        <v>25.17</v>
      </c>
      <c r="E107" s="5">
        <v>162</v>
      </c>
      <c r="F107" s="5">
        <v>128</v>
      </c>
      <c r="G107" s="6">
        <v>213.72</v>
      </c>
      <c r="H107" s="6">
        <v>34.78</v>
      </c>
      <c r="I107" s="5">
        <v>34</v>
      </c>
      <c r="J107" s="6">
        <v>564.01</v>
      </c>
      <c r="K107" s="6">
        <v>13.68</v>
      </c>
      <c r="L107" s="5">
        <v>46</v>
      </c>
      <c r="M107" s="5">
        <v>40</v>
      </c>
      <c r="N107" s="6">
        <v>15.87</v>
      </c>
      <c r="O107" s="6">
        <v>7.44</v>
      </c>
      <c r="P107" s="5">
        <v>6</v>
      </c>
      <c r="Q107" s="6">
        <v>17.16</v>
      </c>
      <c r="R107" s="6">
        <v>3.54</v>
      </c>
    </row>
    <row r="108" spans="1:18">
      <c r="A108" s="4" t="s">
        <v>113</v>
      </c>
      <c r="B108" s="5">
        <v>10877</v>
      </c>
      <c r="C108" s="6">
        <v>148.63</v>
      </c>
      <c r="D108" s="6">
        <v>21.59</v>
      </c>
      <c r="E108" s="5">
        <v>7626</v>
      </c>
      <c r="F108" s="5">
        <v>5867</v>
      </c>
      <c r="G108" s="6">
        <v>209.94</v>
      </c>
      <c r="H108" s="6">
        <v>38.06</v>
      </c>
      <c r="I108" s="5">
        <v>1759</v>
      </c>
      <c r="J108" s="6">
        <v>191.83</v>
      </c>
      <c r="K108" s="6">
        <v>-1.04</v>
      </c>
      <c r="L108" s="5">
        <v>3251</v>
      </c>
      <c r="M108" s="5">
        <v>1802</v>
      </c>
      <c r="N108" s="6">
        <v>17.39</v>
      </c>
      <c r="O108" s="6">
        <v>10.25</v>
      </c>
      <c r="P108" s="5">
        <v>1449</v>
      </c>
      <c r="Q108" s="6">
        <v>11.18</v>
      </c>
      <c r="R108" s="6">
        <v>-3.51</v>
      </c>
    </row>
    <row r="109" spans="1:18" ht="24">
      <c r="A109" s="4" t="s">
        <v>114</v>
      </c>
      <c r="B109" s="5">
        <v>3351</v>
      </c>
      <c r="C109" s="6">
        <v>182.41</v>
      </c>
      <c r="D109" s="6">
        <v>31.73</v>
      </c>
      <c r="E109" s="5">
        <v>2621</v>
      </c>
      <c r="F109" s="5">
        <v>1933</v>
      </c>
      <c r="G109" s="6">
        <v>236.93</v>
      </c>
      <c r="H109" s="6">
        <v>46.33</v>
      </c>
      <c r="I109" s="5">
        <v>688</v>
      </c>
      <c r="J109" s="6">
        <v>204.57</v>
      </c>
      <c r="K109" s="6">
        <v>14.51</v>
      </c>
      <c r="L109" s="5">
        <v>730</v>
      </c>
      <c r="M109" s="5">
        <v>396</v>
      </c>
      <c r="N109" s="6">
        <v>20.5</v>
      </c>
      <c r="O109" s="6">
        <v>14.57</v>
      </c>
      <c r="P109" s="5">
        <v>334</v>
      </c>
      <c r="Q109" s="6">
        <v>13.21</v>
      </c>
      <c r="R109" s="6">
        <v>3.08</v>
      </c>
    </row>
    <row r="110" spans="1:18" ht="24">
      <c r="A110" s="4" t="s">
        <v>115</v>
      </c>
      <c r="B110" s="5">
        <v>21488</v>
      </c>
      <c r="C110" s="6">
        <v>80.94</v>
      </c>
      <c r="D110" s="6">
        <v>15.64</v>
      </c>
      <c r="E110" s="5">
        <v>12571</v>
      </c>
      <c r="F110" s="5">
        <v>10374</v>
      </c>
      <c r="G110" s="6">
        <v>129.96</v>
      </c>
      <c r="H110" s="6">
        <v>25.46</v>
      </c>
      <c r="I110" s="5">
        <v>2197</v>
      </c>
      <c r="J110" s="6">
        <v>112.21</v>
      </c>
      <c r="K110" s="6">
        <v>3.8</v>
      </c>
      <c r="L110" s="5">
        <v>8917</v>
      </c>
      <c r="M110" s="5">
        <v>4996</v>
      </c>
      <c r="N110" s="6">
        <v>18.940000000000001</v>
      </c>
      <c r="O110" s="6">
        <v>10.67</v>
      </c>
      <c r="P110" s="5">
        <v>3921</v>
      </c>
      <c r="Q110" s="6">
        <v>12.74</v>
      </c>
      <c r="R110" s="6">
        <v>2.61</v>
      </c>
    </row>
    <row r="111" spans="1:18">
      <c r="A111" s="4" t="s">
        <v>116</v>
      </c>
      <c r="B111" s="5">
        <v>1834</v>
      </c>
      <c r="C111" s="6">
        <v>143.33000000000001</v>
      </c>
      <c r="D111" s="6">
        <v>19.100000000000001</v>
      </c>
      <c r="E111" s="5">
        <v>1170</v>
      </c>
      <c r="F111" s="5">
        <v>895</v>
      </c>
      <c r="G111" s="6">
        <v>211.13</v>
      </c>
      <c r="H111" s="6">
        <v>31.01</v>
      </c>
      <c r="I111" s="5">
        <v>275</v>
      </c>
      <c r="J111" s="6">
        <v>232.98</v>
      </c>
      <c r="K111" s="6">
        <v>9.73</v>
      </c>
      <c r="L111" s="5">
        <v>664</v>
      </c>
      <c r="M111" s="5">
        <v>315</v>
      </c>
      <c r="N111" s="6">
        <v>18.34</v>
      </c>
      <c r="O111" s="6">
        <v>11.47</v>
      </c>
      <c r="P111" s="5">
        <v>349</v>
      </c>
      <c r="Q111" s="6">
        <v>11.63</v>
      </c>
      <c r="R111" s="6">
        <v>2.83</v>
      </c>
    </row>
    <row r="112" spans="1:18">
      <c r="A112" s="4" t="s">
        <v>117</v>
      </c>
      <c r="B112" s="5">
        <v>1526</v>
      </c>
      <c r="C112" s="6">
        <v>79.59</v>
      </c>
      <c r="D112" s="6">
        <v>12.05</v>
      </c>
      <c r="E112" s="5">
        <v>905</v>
      </c>
      <c r="F112" s="5">
        <v>646</v>
      </c>
      <c r="G112" s="6">
        <v>130.41999999999999</v>
      </c>
      <c r="H112" s="6">
        <v>22.75</v>
      </c>
      <c r="I112" s="5">
        <v>259</v>
      </c>
      <c r="J112" s="6">
        <v>106.51</v>
      </c>
      <c r="K112" s="6">
        <v>2.4500000000000002</v>
      </c>
      <c r="L112" s="5">
        <v>621</v>
      </c>
      <c r="M112" s="5">
        <v>344</v>
      </c>
      <c r="N112" s="6">
        <v>18.350000000000001</v>
      </c>
      <c r="O112" s="6">
        <v>8.39</v>
      </c>
      <c r="P112" s="5">
        <v>277</v>
      </c>
      <c r="Q112" s="6">
        <v>11.93</v>
      </c>
      <c r="R112" s="6">
        <v>0.62</v>
      </c>
    </row>
    <row r="113" spans="1:18" ht="24">
      <c r="A113" s="4" t="s">
        <v>118</v>
      </c>
      <c r="B113" s="5">
        <v>13858</v>
      </c>
      <c r="C113" s="6">
        <v>132.41999999999999</v>
      </c>
      <c r="D113" s="6">
        <v>21.13</v>
      </c>
      <c r="E113" s="5">
        <v>12438</v>
      </c>
      <c r="F113" s="5">
        <v>9721</v>
      </c>
      <c r="G113" s="6">
        <v>146.15</v>
      </c>
      <c r="H113" s="6">
        <v>26.12</v>
      </c>
      <c r="I113" s="5">
        <v>2717</v>
      </c>
      <c r="J113" s="6">
        <v>143.09</v>
      </c>
      <c r="K113" s="6">
        <v>11.91</v>
      </c>
      <c r="L113" s="5">
        <v>1420</v>
      </c>
      <c r="M113" s="5">
        <v>730</v>
      </c>
      <c r="N113" s="6">
        <v>21.12</v>
      </c>
      <c r="O113" s="6">
        <v>9.0399999999999991</v>
      </c>
      <c r="P113" s="5">
        <v>690</v>
      </c>
      <c r="Q113" s="6">
        <v>14.85</v>
      </c>
      <c r="R113" s="6">
        <v>-0.04</v>
      </c>
    </row>
    <row r="114" spans="1:18">
      <c r="A114" s="4" t="s">
        <v>119</v>
      </c>
      <c r="B114" s="5">
        <v>464</v>
      </c>
      <c r="C114" s="6">
        <v>165.46</v>
      </c>
      <c r="D114" s="6">
        <v>27.31</v>
      </c>
      <c r="E114" s="5">
        <v>374</v>
      </c>
      <c r="F114" s="5">
        <v>253</v>
      </c>
      <c r="G114" s="6">
        <v>178.46</v>
      </c>
      <c r="H114" s="6">
        <v>45.43</v>
      </c>
      <c r="I114" s="5">
        <v>121</v>
      </c>
      <c r="J114" s="6">
        <v>250</v>
      </c>
      <c r="K114" s="6">
        <v>7.96</v>
      </c>
      <c r="L114" s="5">
        <v>90</v>
      </c>
      <c r="M114" s="5">
        <v>59</v>
      </c>
      <c r="N114" s="6">
        <v>15.87</v>
      </c>
      <c r="O114" s="6">
        <v>8.1999999999999993</v>
      </c>
      <c r="P114" s="5">
        <v>31</v>
      </c>
      <c r="Q114" s="6">
        <v>14.09</v>
      </c>
      <c r="R114" s="6">
        <v>-8.67</v>
      </c>
    </row>
    <row r="115" spans="1:18">
      <c r="A115" s="4" t="s">
        <v>120</v>
      </c>
      <c r="B115" s="5">
        <v>1377</v>
      </c>
      <c r="C115" s="6">
        <v>135.68</v>
      </c>
      <c r="D115" s="6">
        <v>26.76</v>
      </c>
      <c r="E115" s="5">
        <v>973</v>
      </c>
      <c r="F115" s="5">
        <v>785</v>
      </c>
      <c r="G115" s="6">
        <v>195.1</v>
      </c>
      <c r="H115" s="6">
        <v>41.34</v>
      </c>
      <c r="I115" s="5">
        <v>188</v>
      </c>
      <c r="J115" s="6">
        <v>146.24</v>
      </c>
      <c r="K115" s="6">
        <v>12.07</v>
      </c>
      <c r="L115" s="5">
        <v>404</v>
      </c>
      <c r="M115" s="5">
        <v>267</v>
      </c>
      <c r="N115" s="6">
        <v>16.48</v>
      </c>
      <c r="O115" s="6">
        <v>8.19</v>
      </c>
      <c r="P115" s="5">
        <v>137</v>
      </c>
      <c r="Q115" s="6">
        <v>13.03</v>
      </c>
      <c r="R115" s="6">
        <v>-0.43</v>
      </c>
    </row>
    <row r="116" spans="1:18">
      <c r="A116" s="4" t="s">
        <v>121</v>
      </c>
      <c r="B116" s="5">
        <v>3325</v>
      </c>
      <c r="C116" s="6">
        <v>33.31</v>
      </c>
      <c r="D116" s="6">
        <v>7.56</v>
      </c>
      <c r="E116" s="5">
        <v>779</v>
      </c>
      <c r="F116" s="5">
        <v>692</v>
      </c>
      <c r="G116" s="6">
        <v>105.23</v>
      </c>
      <c r="H116" s="6">
        <v>21.28</v>
      </c>
      <c r="I116" s="5">
        <v>87</v>
      </c>
      <c r="J116" s="6">
        <v>68.819999999999993</v>
      </c>
      <c r="K116" s="6">
        <v>-16.989999999999998</v>
      </c>
      <c r="L116" s="5">
        <v>2546</v>
      </c>
      <c r="M116" s="5">
        <v>1559</v>
      </c>
      <c r="N116" s="6">
        <v>15.23</v>
      </c>
      <c r="O116" s="6">
        <v>6.96</v>
      </c>
      <c r="P116" s="5">
        <v>987</v>
      </c>
      <c r="Q116" s="6">
        <v>8.2899999999999991</v>
      </c>
      <c r="R116" s="6">
        <v>1.05</v>
      </c>
    </row>
    <row r="117" spans="1:18" ht="24">
      <c r="A117" s="4" t="s">
        <v>122</v>
      </c>
      <c r="B117" s="5">
        <v>1412</v>
      </c>
      <c r="C117" s="6">
        <v>43.01</v>
      </c>
      <c r="D117" s="6">
        <v>10.41</v>
      </c>
      <c r="E117" s="5">
        <v>495</v>
      </c>
      <c r="F117" s="5">
        <v>418</v>
      </c>
      <c r="G117" s="6">
        <v>94.7</v>
      </c>
      <c r="H117" s="6">
        <v>23.03</v>
      </c>
      <c r="I117" s="5">
        <v>77</v>
      </c>
      <c r="J117" s="6">
        <v>117.98</v>
      </c>
      <c r="K117" s="6">
        <v>-0.6</v>
      </c>
      <c r="L117" s="5">
        <v>917</v>
      </c>
      <c r="M117" s="5">
        <v>550</v>
      </c>
      <c r="N117" s="6">
        <v>15.9</v>
      </c>
      <c r="O117" s="6">
        <v>8.19</v>
      </c>
      <c r="P117" s="5">
        <v>367</v>
      </c>
      <c r="Q117" s="6">
        <v>9.01</v>
      </c>
      <c r="R117" s="6">
        <v>1.66</v>
      </c>
    </row>
    <row r="118" spans="1:18" ht="24">
      <c r="A118" s="4" t="s">
        <v>123</v>
      </c>
      <c r="B118" s="5">
        <v>9751</v>
      </c>
      <c r="C118" s="6">
        <v>108.57</v>
      </c>
      <c r="D118" s="6">
        <v>16.64</v>
      </c>
      <c r="E118" s="5">
        <v>7334</v>
      </c>
      <c r="F118" s="5">
        <v>6076</v>
      </c>
      <c r="G118" s="6">
        <v>139.59</v>
      </c>
      <c r="H118" s="6">
        <v>23.02</v>
      </c>
      <c r="I118" s="5">
        <v>1258</v>
      </c>
      <c r="J118" s="6">
        <v>134.47</v>
      </c>
      <c r="K118" s="6">
        <v>5.98</v>
      </c>
      <c r="L118" s="5">
        <v>2417</v>
      </c>
      <c r="M118" s="5">
        <v>1569</v>
      </c>
      <c r="N118" s="6">
        <v>19.39</v>
      </c>
      <c r="O118" s="6">
        <v>9.0299999999999994</v>
      </c>
      <c r="P118" s="5">
        <v>848</v>
      </c>
      <c r="Q118" s="6">
        <v>12.84</v>
      </c>
      <c r="R118" s="6">
        <v>0.8</v>
      </c>
    </row>
    <row r="119" spans="1:18" ht="24">
      <c r="A119" s="4" t="s">
        <v>124</v>
      </c>
      <c r="B119" s="5">
        <v>12730</v>
      </c>
      <c r="C119" s="6">
        <v>134.25</v>
      </c>
      <c r="D119" s="6">
        <v>24.78</v>
      </c>
      <c r="E119" s="5">
        <v>9269</v>
      </c>
      <c r="F119" s="5">
        <v>7554</v>
      </c>
      <c r="G119" s="6">
        <v>175.24</v>
      </c>
      <c r="H119" s="6">
        <v>36.11</v>
      </c>
      <c r="I119" s="5">
        <v>1715</v>
      </c>
      <c r="J119" s="6">
        <v>191.57</v>
      </c>
      <c r="K119" s="6">
        <v>9.65</v>
      </c>
      <c r="L119" s="5">
        <v>3461</v>
      </c>
      <c r="M119" s="5">
        <v>2298</v>
      </c>
      <c r="N119" s="6">
        <v>18.45</v>
      </c>
      <c r="O119" s="6">
        <v>10.47</v>
      </c>
      <c r="P119" s="5">
        <v>1163</v>
      </c>
      <c r="Q119" s="6">
        <v>12.28</v>
      </c>
      <c r="R119" s="6">
        <v>1.79</v>
      </c>
    </row>
    <row r="120" spans="1:18" ht="24">
      <c r="A120" s="4" t="s">
        <v>125</v>
      </c>
      <c r="B120" s="5">
        <v>565</v>
      </c>
      <c r="C120" s="6">
        <v>151.32</v>
      </c>
      <c r="D120" s="6">
        <v>30.66</v>
      </c>
      <c r="E120" s="5">
        <v>489</v>
      </c>
      <c r="F120" s="5">
        <v>363</v>
      </c>
      <c r="G120" s="6">
        <v>195.17</v>
      </c>
      <c r="H120" s="6">
        <v>40.99</v>
      </c>
      <c r="I120" s="5">
        <v>126</v>
      </c>
      <c r="J120" s="6">
        <v>104.76</v>
      </c>
      <c r="K120" s="6">
        <v>15.2</v>
      </c>
      <c r="L120" s="5">
        <v>76</v>
      </c>
      <c r="M120" s="5">
        <v>28</v>
      </c>
      <c r="N120" s="6">
        <v>20.239999999999998</v>
      </c>
      <c r="O120" s="6">
        <v>11.6</v>
      </c>
      <c r="P120" s="5">
        <v>48</v>
      </c>
      <c r="Q120" s="6">
        <v>18.36</v>
      </c>
      <c r="R120" s="6">
        <v>4.2300000000000004</v>
      </c>
    </row>
    <row r="121" spans="1:18" ht="24">
      <c r="A121" s="4" t="s">
        <v>126</v>
      </c>
      <c r="B121" s="5">
        <v>815</v>
      </c>
      <c r="C121" s="6">
        <v>63.41</v>
      </c>
      <c r="D121" s="6">
        <v>13.66</v>
      </c>
      <c r="E121" s="5">
        <v>425</v>
      </c>
      <c r="F121" s="5">
        <v>337</v>
      </c>
      <c r="G121" s="6">
        <v>111.03</v>
      </c>
      <c r="H121" s="6">
        <v>27.59</v>
      </c>
      <c r="I121" s="5">
        <v>88</v>
      </c>
      <c r="J121" s="6">
        <v>92.2</v>
      </c>
      <c r="K121" s="6">
        <v>1.08</v>
      </c>
      <c r="L121" s="5">
        <v>390</v>
      </c>
      <c r="M121" s="5">
        <v>181</v>
      </c>
      <c r="N121" s="6">
        <v>18.46</v>
      </c>
      <c r="O121" s="6">
        <v>9.1</v>
      </c>
      <c r="P121" s="5">
        <v>209</v>
      </c>
      <c r="Q121" s="6">
        <v>13.42</v>
      </c>
      <c r="R121" s="6">
        <v>0.43</v>
      </c>
    </row>
    <row r="122" spans="1:18">
      <c r="A122" s="4" t="s">
        <v>127</v>
      </c>
      <c r="B122" s="5">
        <v>450</v>
      </c>
      <c r="C122" s="6">
        <v>151.16999999999999</v>
      </c>
      <c r="D122" s="6">
        <v>41.33</v>
      </c>
      <c r="E122" s="5">
        <v>313</v>
      </c>
      <c r="F122" s="5">
        <v>238</v>
      </c>
      <c r="G122" s="6">
        <v>203.62</v>
      </c>
      <c r="H122" s="6">
        <v>71.52</v>
      </c>
      <c r="I122" s="5">
        <v>75</v>
      </c>
      <c r="J122" s="6">
        <v>233.44</v>
      </c>
      <c r="K122" s="6">
        <v>10.19</v>
      </c>
      <c r="L122" s="5">
        <v>137</v>
      </c>
      <c r="M122" s="5">
        <v>60</v>
      </c>
      <c r="N122" s="6">
        <v>18.66</v>
      </c>
      <c r="O122" s="6">
        <v>11.02</v>
      </c>
      <c r="P122" s="5">
        <v>77</v>
      </c>
      <c r="Q122" s="6">
        <v>12.2</v>
      </c>
      <c r="R122" s="6">
        <v>1.98</v>
      </c>
    </row>
    <row r="123" spans="1:18" ht="24">
      <c r="A123" s="4" t="s">
        <v>128</v>
      </c>
      <c r="B123" s="5">
        <v>2817</v>
      </c>
      <c r="C123" s="6">
        <v>175.1</v>
      </c>
      <c r="D123" s="6">
        <v>30.4</v>
      </c>
      <c r="E123" s="5">
        <v>2171</v>
      </c>
      <c r="F123" s="5">
        <v>1650</v>
      </c>
      <c r="G123" s="6">
        <v>229.52</v>
      </c>
      <c r="H123" s="6">
        <v>46.38</v>
      </c>
      <c r="I123" s="5">
        <v>521</v>
      </c>
      <c r="J123" s="6">
        <v>199.5</v>
      </c>
      <c r="K123" s="6">
        <v>8.01</v>
      </c>
      <c r="L123" s="5">
        <v>646</v>
      </c>
      <c r="M123" s="5">
        <v>312</v>
      </c>
      <c r="N123" s="6">
        <v>19.7</v>
      </c>
      <c r="O123" s="6">
        <v>11.99</v>
      </c>
      <c r="P123" s="5">
        <v>334</v>
      </c>
      <c r="Q123" s="6">
        <v>13.34</v>
      </c>
      <c r="R123" s="6">
        <v>3.56</v>
      </c>
    </row>
    <row r="124" spans="1:18" ht="24">
      <c r="A124" s="4" t="s">
        <v>129</v>
      </c>
      <c r="B124" s="5">
        <v>1487</v>
      </c>
      <c r="C124" s="6">
        <v>109.56</v>
      </c>
      <c r="D124" s="6">
        <v>14.74</v>
      </c>
      <c r="E124" s="5">
        <v>938</v>
      </c>
      <c r="F124" s="5">
        <v>720</v>
      </c>
      <c r="G124" s="6">
        <v>164.65</v>
      </c>
      <c r="H124" s="6">
        <v>25.18</v>
      </c>
      <c r="I124" s="5">
        <v>218</v>
      </c>
      <c r="J124" s="6">
        <v>163.88</v>
      </c>
      <c r="K124" s="6">
        <v>5.19</v>
      </c>
      <c r="L124" s="5">
        <v>549</v>
      </c>
      <c r="M124" s="5">
        <v>294</v>
      </c>
      <c r="N124" s="6">
        <v>18.48</v>
      </c>
      <c r="O124" s="6">
        <v>8.1199999999999992</v>
      </c>
      <c r="P124" s="5">
        <v>255</v>
      </c>
      <c r="Q124" s="6">
        <v>12.59</v>
      </c>
      <c r="R124" s="6">
        <v>1.0900000000000001</v>
      </c>
    </row>
    <row r="125" spans="1:18" ht="24">
      <c r="A125" s="4" t="s">
        <v>130</v>
      </c>
      <c r="B125" s="5">
        <v>16993</v>
      </c>
      <c r="C125" s="6">
        <v>152.38</v>
      </c>
      <c r="D125" s="6">
        <v>35.42</v>
      </c>
      <c r="E125" s="5">
        <v>13447</v>
      </c>
      <c r="F125" s="5">
        <v>10947</v>
      </c>
      <c r="G125" s="6">
        <v>187.01</v>
      </c>
      <c r="H125" s="6">
        <v>48.51</v>
      </c>
      <c r="I125" s="5">
        <v>2500</v>
      </c>
      <c r="J125" s="6">
        <v>193.09</v>
      </c>
      <c r="K125" s="6">
        <v>15.42</v>
      </c>
      <c r="L125" s="5">
        <v>3546</v>
      </c>
      <c r="M125" s="5">
        <v>2294</v>
      </c>
      <c r="N125" s="6">
        <v>18.649999999999999</v>
      </c>
      <c r="O125" s="6">
        <v>12.49</v>
      </c>
      <c r="P125" s="5">
        <v>1252</v>
      </c>
      <c r="Q125" s="6">
        <v>13.39</v>
      </c>
      <c r="R125" s="6">
        <v>2.82</v>
      </c>
    </row>
    <row r="126" spans="1:18" ht="24">
      <c r="A126" s="4" t="s">
        <v>131</v>
      </c>
      <c r="B126" s="5">
        <v>3184</v>
      </c>
      <c r="C126" s="6">
        <v>72.3</v>
      </c>
      <c r="D126" s="6">
        <v>17.239999999999998</v>
      </c>
      <c r="E126" s="5">
        <v>1712</v>
      </c>
      <c r="F126" s="5">
        <v>1401</v>
      </c>
      <c r="G126" s="6">
        <v>120.86</v>
      </c>
      <c r="H126" s="6">
        <v>30.45</v>
      </c>
      <c r="I126" s="5">
        <v>311</v>
      </c>
      <c r="J126" s="6">
        <v>119.72</v>
      </c>
      <c r="K126" s="6">
        <v>3.44</v>
      </c>
      <c r="L126" s="5">
        <v>1472</v>
      </c>
      <c r="M126" s="5">
        <v>823</v>
      </c>
      <c r="N126" s="6">
        <v>18.97</v>
      </c>
      <c r="O126" s="6">
        <v>11.28</v>
      </c>
      <c r="P126" s="5">
        <v>649</v>
      </c>
      <c r="Q126" s="6">
        <v>12.36</v>
      </c>
      <c r="R126" s="6">
        <v>2.88</v>
      </c>
    </row>
    <row r="127" spans="1:18" ht="24">
      <c r="A127" s="4" t="s">
        <v>132</v>
      </c>
      <c r="B127" s="5">
        <v>10228</v>
      </c>
      <c r="C127" s="6">
        <v>44.08</v>
      </c>
      <c r="D127" s="6">
        <v>19.899999999999999</v>
      </c>
      <c r="E127" s="5">
        <v>5015</v>
      </c>
      <c r="F127" s="5">
        <v>4112</v>
      </c>
      <c r="G127" s="6">
        <v>71.08</v>
      </c>
      <c r="H127" s="6">
        <v>30.2</v>
      </c>
      <c r="I127" s="5">
        <v>903</v>
      </c>
      <c r="J127" s="6">
        <v>69.75</v>
      </c>
      <c r="K127" s="6">
        <v>18.489999999999998</v>
      </c>
      <c r="L127" s="5">
        <v>5213</v>
      </c>
      <c r="M127" s="5">
        <v>3375</v>
      </c>
      <c r="N127" s="6">
        <v>20.260000000000002</v>
      </c>
      <c r="O127" s="6">
        <v>14.36</v>
      </c>
      <c r="P127" s="5">
        <v>1838</v>
      </c>
      <c r="Q127" s="6">
        <v>14.78</v>
      </c>
      <c r="R127" s="6">
        <v>7.74</v>
      </c>
    </row>
    <row r="128" spans="1:18">
      <c r="A128" s="4" t="s">
        <v>133</v>
      </c>
      <c r="B128" s="5">
        <v>6247</v>
      </c>
      <c r="C128" s="6">
        <v>86.81</v>
      </c>
      <c r="D128" s="6">
        <v>16.77</v>
      </c>
      <c r="E128" s="5">
        <v>3846</v>
      </c>
      <c r="F128" s="5">
        <v>3070</v>
      </c>
      <c r="G128" s="6">
        <v>135.74</v>
      </c>
      <c r="H128" s="6">
        <v>28.19</v>
      </c>
      <c r="I128" s="5">
        <v>776</v>
      </c>
      <c r="J128" s="6">
        <v>117.09</v>
      </c>
      <c r="K128" s="6">
        <v>7.42</v>
      </c>
      <c r="L128" s="5">
        <v>2401</v>
      </c>
      <c r="M128" s="5">
        <v>1327</v>
      </c>
      <c r="N128" s="6">
        <v>16.940000000000001</v>
      </c>
      <c r="O128" s="6">
        <v>8.4499999999999993</v>
      </c>
      <c r="P128" s="5">
        <v>1074</v>
      </c>
      <c r="Q128" s="6">
        <v>11.38</v>
      </c>
      <c r="R128" s="6">
        <v>1.1499999999999999</v>
      </c>
    </row>
    <row r="129" spans="1:18" ht="24">
      <c r="A129" s="4" t="s">
        <v>134</v>
      </c>
      <c r="B129" s="5">
        <v>118</v>
      </c>
      <c r="C129" s="6">
        <v>176.63</v>
      </c>
      <c r="D129" s="6">
        <v>25.8</v>
      </c>
      <c r="E129" s="5">
        <v>92</v>
      </c>
      <c r="F129" s="5">
        <v>67</v>
      </c>
      <c r="G129" s="6">
        <v>234.18</v>
      </c>
      <c r="H129" s="6">
        <v>39.74</v>
      </c>
      <c r="I129" s="5">
        <v>25</v>
      </c>
      <c r="J129" s="6">
        <v>185.34</v>
      </c>
      <c r="K129" s="6">
        <v>9.01</v>
      </c>
      <c r="L129" s="5">
        <v>26</v>
      </c>
      <c r="M129" s="5">
        <v>10</v>
      </c>
      <c r="N129" s="6">
        <v>22.67</v>
      </c>
      <c r="O129" s="6">
        <v>14.46</v>
      </c>
      <c r="P129" s="5">
        <v>16</v>
      </c>
      <c r="Q129" s="6">
        <v>18.25</v>
      </c>
      <c r="R129" s="6">
        <v>0.72</v>
      </c>
    </row>
    <row r="130" spans="1:18">
      <c r="A130" s="4" t="s">
        <v>135</v>
      </c>
      <c r="B130" s="5">
        <v>664</v>
      </c>
      <c r="C130" s="6">
        <v>220.56</v>
      </c>
      <c r="D130" s="6">
        <v>27.48</v>
      </c>
      <c r="E130" s="5">
        <v>502</v>
      </c>
      <c r="F130" s="5">
        <v>361</v>
      </c>
      <c r="G130" s="6">
        <v>305</v>
      </c>
      <c r="H130" s="6">
        <v>42.86</v>
      </c>
      <c r="I130" s="5">
        <v>141</v>
      </c>
      <c r="J130" s="6">
        <v>239.63</v>
      </c>
      <c r="K130" s="6">
        <v>13.36</v>
      </c>
      <c r="L130" s="5">
        <v>162</v>
      </c>
      <c r="M130" s="5">
        <v>78</v>
      </c>
      <c r="N130" s="6">
        <v>16.399999999999999</v>
      </c>
      <c r="O130" s="6">
        <v>8.75</v>
      </c>
      <c r="P130" s="5">
        <v>84</v>
      </c>
      <c r="Q130" s="6">
        <v>15.2</v>
      </c>
      <c r="R130" s="6">
        <v>2.46</v>
      </c>
    </row>
    <row r="131" spans="1:18" ht="24">
      <c r="A131" s="4" t="s">
        <v>136</v>
      </c>
      <c r="B131" s="5">
        <v>41584</v>
      </c>
      <c r="C131" s="6">
        <v>90.38</v>
      </c>
      <c r="D131" s="6">
        <v>15.83</v>
      </c>
      <c r="E131" s="5">
        <v>26752</v>
      </c>
      <c r="F131" s="5">
        <v>20439</v>
      </c>
      <c r="G131" s="6">
        <v>133.65</v>
      </c>
      <c r="H131" s="6">
        <v>24.82</v>
      </c>
      <c r="I131" s="5">
        <v>6313</v>
      </c>
      <c r="J131" s="6">
        <v>125.07</v>
      </c>
      <c r="K131" s="6">
        <v>8.66</v>
      </c>
      <c r="L131" s="5">
        <v>14832</v>
      </c>
      <c r="M131" s="5">
        <v>7029</v>
      </c>
      <c r="N131" s="6">
        <v>19.09</v>
      </c>
      <c r="O131" s="6">
        <v>10.75</v>
      </c>
      <c r="P131" s="5">
        <v>7803</v>
      </c>
      <c r="Q131" s="6">
        <v>13.18</v>
      </c>
      <c r="R131" s="6">
        <v>2.64</v>
      </c>
    </row>
    <row r="132" spans="1:18">
      <c r="A132" s="4" t="s">
        <v>137</v>
      </c>
      <c r="B132" s="5">
        <v>19266</v>
      </c>
      <c r="C132" s="6">
        <v>37.450000000000003</v>
      </c>
      <c r="D132" s="6">
        <v>9</v>
      </c>
      <c r="E132" s="5">
        <v>9157</v>
      </c>
      <c r="F132" s="5">
        <v>7505</v>
      </c>
      <c r="G132" s="6">
        <v>60.98</v>
      </c>
      <c r="H132" s="6">
        <v>14.9</v>
      </c>
      <c r="I132" s="5">
        <v>1652</v>
      </c>
      <c r="J132" s="6">
        <v>53.07</v>
      </c>
      <c r="K132" s="6">
        <v>2.85</v>
      </c>
      <c r="L132" s="5">
        <v>10109</v>
      </c>
      <c r="M132" s="5">
        <v>5040</v>
      </c>
      <c r="N132" s="6">
        <v>20.73</v>
      </c>
      <c r="O132" s="6">
        <v>9.67</v>
      </c>
      <c r="P132" s="5">
        <v>5069</v>
      </c>
      <c r="Q132" s="6">
        <v>14.13</v>
      </c>
      <c r="R132" s="6">
        <v>1.6</v>
      </c>
    </row>
    <row r="133" spans="1:18">
      <c r="A133" s="4" t="s">
        <v>138</v>
      </c>
      <c r="B133" s="5">
        <v>76275</v>
      </c>
      <c r="C133" s="6">
        <v>33</v>
      </c>
      <c r="D133" s="6">
        <v>10.68</v>
      </c>
      <c r="E133" s="5">
        <v>28138</v>
      </c>
      <c r="F133" s="5">
        <v>23051</v>
      </c>
      <c r="G133" s="6">
        <v>63</v>
      </c>
      <c r="H133" s="6">
        <v>17.559999999999999</v>
      </c>
      <c r="I133" s="5">
        <v>5087</v>
      </c>
      <c r="J133" s="6">
        <v>57.44</v>
      </c>
      <c r="K133" s="6">
        <v>6.72</v>
      </c>
      <c r="L133" s="5">
        <v>48137</v>
      </c>
      <c r="M133" s="5">
        <v>24623</v>
      </c>
      <c r="N133" s="6">
        <v>19.27</v>
      </c>
      <c r="O133" s="6">
        <v>11.19</v>
      </c>
      <c r="P133" s="5">
        <v>23514</v>
      </c>
      <c r="Q133" s="6">
        <v>12.67</v>
      </c>
      <c r="R133" s="6">
        <v>4.28</v>
      </c>
    </row>
    <row r="134" spans="1:18">
      <c r="A134" s="4" t="s">
        <v>139</v>
      </c>
      <c r="B134" s="5">
        <v>47141</v>
      </c>
      <c r="C134" s="6">
        <v>115.04</v>
      </c>
      <c r="D134" s="6">
        <v>14.36</v>
      </c>
      <c r="E134" s="5">
        <v>39944</v>
      </c>
      <c r="F134" s="5">
        <v>30110</v>
      </c>
      <c r="G134" s="6">
        <v>137.21</v>
      </c>
      <c r="H134" s="6">
        <v>20.92</v>
      </c>
      <c r="I134" s="5">
        <v>9834</v>
      </c>
      <c r="J134" s="6">
        <v>119.02</v>
      </c>
      <c r="K134" s="6">
        <v>3.71</v>
      </c>
      <c r="L134" s="5">
        <v>7197</v>
      </c>
      <c r="M134" s="5">
        <v>2932</v>
      </c>
      <c r="N134" s="6">
        <v>20.309999999999999</v>
      </c>
      <c r="O134" s="6">
        <v>6.98</v>
      </c>
      <c r="P134" s="5">
        <v>4265</v>
      </c>
      <c r="Q134" s="6">
        <v>14.41</v>
      </c>
      <c r="R134" s="6">
        <v>-2.36</v>
      </c>
    </row>
    <row r="135" spans="1:18">
      <c r="A135" s="4" t="s">
        <v>140</v>
      </c>
      <c r="B135" s="5">
        <v>60241</v>
      </c>
      <c r="C135" s="6">
        <v>85.83</v>
      </c>
      <c r="D135" s="6">
        <v>14.92</v>
      </c>
      <c r="E135" s="5">
        <v>49385</v>
      </c>
      <c r="F135" s="5">
        <v>36204</v>
      </c>
      <c r="G135" s="6">
        <v>105.03</v>
      </c>
      <c r="H135" s="6">
        <v>20.8</v>
      </c>
      <c r="I135" s="5">
        <v>13181</v>
      </c>
      <c r="J135" s="6">
        <v>89.35</v>
      </c>
      <c r="K135" s="6">
        <v>9.0299999999999994</v>
      </c>
      <c r="L135" s="5">
        <v>10856</v>
      </c>
      <c r="M135" s="5">
        <v>4954</v>
      </c>
      <c r="N135" s="6">
        <v>20.28</v>
      </c>
      <c r="O135" s="6">
        <v>7.01</v>
      </c>
      <c r="P135" s="5">
        <v>5902</v>
      </c>
      <c r="Q135" s="6">
        <v>15.26</v>
      </c>
      <c r="R135" s="6">
        <v>-1.29</v>
      </c>
    </row>
    <row r="136" spans="1:18">
      <c r="A136" s="4" t="s">
        <v>141</v>
      </c>
      <c r="B136" s="5">
        <v>16201</v>
      </c>
      <c r="C136" s="6">
        <v>35.11</v>
      </c>
      <c r="D136" s="6">
        <v>17.36</v>
      </c>
      <c r="E136" s="5">
        <v>6336</v>
      </c>
      <c r="F136" s="5">
        <v>5470</v>
      </c>
      <c r="G136" s="6">
        <v>69.11</v>
      </c>
      <c r="H136" s="6">
        <v>34.65</v>
      </c>
      <c r="I136" s="5">
        <v>866</v>
      </c>
      <c r="J136" s="6">
        <v>58.49</v>
      </c>
      <c r="K136" s="6">
        <v>16.93</v>
      </c>
      <c r="L136" s="5">
        <v>9865</v>
      </c>
      <c r="M136" s="5">
        <v>6057</v>
      </c>
      <c r="N136" s="6">
        <v>16.600000000000001</v>
      </c>
      <c r="O136" s="6">
        <v>10.77</v>
      </c>
      <c r="P136" s="5">
        <v>3808</v>
      </c>
      <c r="Q136" s="6">
        <v>10.4</v>
      </c>
      <c r="R136" s="6">
        <v>3.09</v>
      </c>
    </row>
    <row r="137" spans="1:18" ht="24">
      <c r="A137" s="4" t="s">
        <v>142</v>
      </c>
      <c r="B137" s="5">
        <v>13150</v>
      </c>
      <c r="C137" s="6">
        <v>105.73</v>
      </c>
      <c r="D137" s="6">
        <v>14.11</v>
      </c>
      <c r="E137" s="5">
        <v>8091</v>
      </c>
      <c r="F137" s="5">
        <v>6908</v>
      </c>
      <c r="G137" s="6">
        <v>168.79</v>
      </c>
      <c r="H137" s="6">
        <v>24.2</v>
      </c>
      <c r="I137" s="5">
        <v>1183</v>
      </c>
      <c r="J137" s="6">
        <v>133.88</v>
      </c>
      <c r="K137" s="6">
        <v>2.8</v>
      </c>
      <c r="L137" s="5">
        <v>5059</v>
      </c>
      <c r="M137" s="5">
        <v>3531</v>
      </c>
      <c r="N137" s="6">
        <v>14.07</v>
      </c>
      <c r="O137" s="6">
        <v>4.68</v>
      </c>
      <c r="P137" s="5">
        <v>1528</v>
      </c>
      <c r="Q137" s="6">
        <v>10.69</v>
      </c>
      <c r="R137" s="6">
        <v>-0.92</v>
      </c>
    </row>
    <row r="138" spans="1:18" ht="24">
      <c r="A138" s="4" t="s">
        <v>143</v>
      </c>
      <c r="B138" s="5">
        <v>121693</v>
      </c>
      <c r="C138" s="6">
        <v>58</v>
      </c>
      <c r="D138" s="6">
        <v>20.59</v>
      </c>
      <c r="E138" s="5">
        <v>65522</v>
      </c>
      <c r="F138" s="5">
        <v>52239</v>
      </c>
      <c r="G138" s="6">
        <v>93.87</v>
      </c>
      <c r="H138" s="6">
        <v>30.18</v>
      </c>
      <c r="I138" s="5">
        <v>13283</v>
      </c>
      <c r="J138" s="6">
        <v>85.48</v>
      </c>
      <c r="K138" s="6">
        <v>15.75</v>
      </c>
      <c r="L138" s="5">
        <v>56171</v>
      </c>
      <c r="M138" s="5">
        <v>31489</v>
      </c>
      <c r="N138" s="6">
        <v>20.79</v>
      </c>
      <c r="O138" s="6">
        <v>16.440000000000001</v>
      </c>
      <c r="P138" s="5">
        <v>24682</v>
      </c>
      <c r="Q138" s="6">
        <v>14.77</v>
      </c>
      <c r="R138" s="6">
        <v>8.19</v>
      </c>
    </row>
    <row r="139" spans="1:18">
      <c r="A139" s="4" t="s">
        <v>144</v>
      </c>
      <c r="B139" s="5">
        <v>2093</v>
      </c>
      <c r="C139" s="6">
        <v>37.54</v>
      </c>
      <c r="D139" s="6">
        <v>15.87</v>
      </c>
      <c r="E139" s="5">
        <v>735</v>
      </c>
      <c r="F139" s="5">
        <v>576</v>
      </c>
      <c r="G139" s="6">
        <v>81.97</v>
      </c>
      <c r="H139" s="6">
        <v>32.270000000000003</v>
      </c>
      <c r="I139" s="5">
        <v>159</v>
      </c>
      <c r="J139" s="6">
        <v>74.38</v>
      </c>
      <c r="K139" s="6">
        <v>15.38</v>
      </c>
      <c r="L139" s="5">
        <v>1358</v>
      </c>
      <c r="M139" s="5">
        <v>574</v>
      </c>
      <c r="N139" s="6">
        <v>18.420000000000002</v>
      </c>
      <c r="O139" s="6">
        <v>13.61</v>
      </c>
      <c r="P139" s="5">
        <v>784</v>
      </c>
      <c r="Q139" s="6">
        <v>11.43</v>
      </c>
      <c r="R139" s="6">
        <v>5.58</v>
      </c>
    </row>
    <row r="140" spans="1:18">
      <c r="A140" s="4" t="s">
        <v>145</v>
      </c>
      <c r="B140" s="5">
        <v>2450</v>
      </c>
      <c r="C140" s="6">
        <v>141.06</v>
      </c>
      <c r="D140" s="6">
        <v>37.409999999999997</v>
      </c>
      <c r="E140" s="5">
        <v>2081</v>
      </c>
      <c r="F140" s="5">
        <v>1561</v>
      </c>
      <c r="G140" s="6">
        <v>176.15</v>
      </c>
      <c r="H140" s="6">
        <v>48.84</v>
      </c>
      <c r="I140" s="5">
        <v>520</v>
      </c>
      <c r="J140" s="6">
        <v>123.77</v>
      </c>
      <c r="K140" s="6">
        <v>24.23</v>
      </c>
      <c r="L140" s="5">
        <v>369</v>
      </c>
      <c r="M140" s="5">
        <v>154</v>
      </c>
      <c r="N140" s="6">
        <v>19.309999999999999</v>
      </c>
      <c r="O140" s="6">
        <v>11.1</v>
      </c>
      <c r="P140" s="5">
        <v>215</v>
      </c>
      <c r="Q140" s="6">
        <v>15.29</v>
      </c>
      <c r="R140" s="6">
        <v>5.09</v>
      </c>
    </row>
    <row r="141" spans="1:18">
      <c r="A141" s="4" t="s">
        <v>146</v>
      </c>
      <c r="B141" s="5">
        <v>466</v>
      </c>
      <c r="C141" s="6">
        <v>125.78</v>
      </c>
      <c r="D141" s="6">
        <v>23.52</v>
      </c>
      <c r="E141" s="5">
        <v>343</v>
      </c>
      <c r="F141" s="5">
        <v>255</v>
      </c>
      <c r="G141" s="6">
        <v>173.69</v>
      </c>
      <c r="H141" s="6">
        <v>36.04</v>
      </c>
      <c r="I141" s="5">
        <v>88</v>
      </c>
      <c r="J141" s="6">
        <v>142.01</v>
      </c>
      <c r="K141" s="6">
        <v>16.149999999999999</v>
      </c>
      <c r="L141" s="5">
        <v>123</v>
      </c>
      <c r="M141" s="5">
        <v>82</v>
      </c>
      <c r="N141" s="6">
        <v>15.97</v>
      </c>
      <c r="O141" s="6">
        <v>5.59</v>
      </c>
      <c r="P141" s="5">
        <v>41</v>
      </c>
      <c r="Q141" s="6">
        <v>12.55</v>
      </c>
      <c r="R141" s="6">
        <v>-2.67</v>
      </c>
    </row>
    <row r="142" spans="1:18">
      <c r="A142" s="4" t="s">
        <v>147</v>
      </c>
      <c r="B142" s="5">
        <v>1928</v>
      </c>
      <c r="C142" s="6">
        <v>80.709999999999994</v>
      </c>
      <c r="D142" s="6">
        <v>11.86</v>
      </c>
      <c r="E142" s="5">
        <v>1424</v>
      </c>
      <c r="F142" s="5">
        <v>1106</v>
      </c>
      <c r="G142" s="6">
        <v>106.89</v>
      </c>
      <c r="H142" s="6">
        <v>18.46</v>
      </c>
      <c r="I142" s="5">
        <v>318</v>
      </c>
      <c r="J142" s="6">
        <v>92.06</v>
      </c>
      <c r="K142" s="6">
        <v>4.2</v>
      </c>
      <c r="L142" s="5">
        <v>504</v>
      </c>
      <c r="M142" s="5">
        <v>301</v>
      </c>
      <c r="N142" s="6">
        <v>17.57</v>
      </c>
      <c r="O142" s="6">
        <v>5.81</v>
      </c>
      <c r="P142" s="5">
        <v>203</v>
      </c>
      <c r="Q142" s="6">
        <v>13.91</v>
      </c>
      <c r="R142" s="6">
        <v>-3.16</v>
      </c>
    </row>
    <row r="143" spans="1:18" ht="24">
      <c r="A143" s="4" t="s">
        <v>148</v>
      </c>
      <c r="B143" s="5">
        <v>27296</v>
      </c>
      <c r="C143" s="6">
        <v>46.79</v>
      </c>
      <c r="D143" s="6">
        <v>29.62</v>
      </c>
      <c r="E143" s="5">
        <v>17069</v>
      </c>
      <c r="F143" s="5">
        <v>14924</v>
      </c>
      <c r="G143" s="6">
        <v>65.400000000000006</v>
      </c>
      <c r="H143" s="6">
        <v>42.11</v>
      </c>
      <c r="I143" s="5">
        <v>2145</v>
      </c>
      <c r="J143" s="6">
        <v>52.16</v>
      </c>
      <c r="K143" s="6">
        <v>27.57</v>
      </c>
      <c r="L143" s="5">
        <v>10227</v>
      </c>
      <c r="M143" s="5">
        <v>7598</v>
      </c>
      <c r="N143" s="6">
        <v>19.3</v>
      </c>
      <c r="O143" s="6">
        <v>12.95</v>
      </c>
      <c r="P143" s="5">
        <v>2629</v>
      </c>
      <c r="Q143" s="6">
        <v>16.18</v>
      </c>
      <c r="R143" s="6">
        <v>8.6</v>
      </c>
    </row>
    <row r="144" spans="1:18" ht="24">
      <c r="A144" s="4" t="s">
        <v>149</v>
      </c>
      <c r="B144" s="5">
        <v>10096</v>
      </c>
      <c r="C144" s="6">
        <v>48.52</v>
      </c>
      <c r="D144" s="6">
        <v>29.13</v>
      </c>
      <c r="E144" s="5">
        <v>5929</v>
      </c>
      <c r="F144" s="5">
        <v>5125</v>
      </c>
      <c r="G144" s="6">
        <v>73.739999999999995</v>
      </c>
      <c r="H144" s="6">
        <v>45.75</v>
      </c>
      <c r="I144" s="5">
        <v>804</v>
      </c>
      <c r="J144" s="6">
        <v>54.45</v>
      </c>
      <c r="K144" s="6">
        <v>28.5</v>
      </c>
      <c r="L144" s="5">
        <v>4167</v>
      </c>
      <c r="M144" s="5">
        <v>2941</v>
      </c>
      <c r="N144" s="6">
        <v>17.39</v>
      </c>
      <c r="O144" s="6">
        <v>10.36</v>
      </c>
      <c r="P144" s="5">
        <v>1226</v>
      </c>
      <c r="Q144" s="6">
        <v>13.87</v>
      </c>
      <c r="R144" s="6">
        <v>5.14</v>
      </c>
    </row>
    <row r="145" spans="1:18" ht="24">
      <c r="A145" s="4" t="s">
        <v>150</v>
      </c>
      <c r="B145" s="5">
        <v>10384</v>
      </c>
      <c r="C145" s="6">
        <v>62.29</v>
      </c>
      <c r="D145" s="6">
        <v>32.380000000000003</v>
      </c>
      <c r="E145" s="5">
        <v>6359</v>
      </c>
      <c r="F145" s="5">
        <v>5282</v>
      </c>
      <c r="G145" s="6">
        <v>95.48</v>
      </c>
      <c r="H145" s="6">
        <v>51.48</v>
      </c>
      <c r="I145" s="5">
        <v>1077</v>
      </c>
      <c r="J145" s="6">
        <v>70.400000000000006</v>
      </c>
      <c r="K145" s="6">
        <v>28.2</v>
      </c>
      <c r="L145" s="5">
        <v>4025</v>
      </c>
      <c r="M145" s="5">
        <v>2683</v>
      </c>
      <c r="N145" s="6">
        <v>17.850000000000001</v>
      </c>
      <c r="O145" s="6">
        <v>10.33</v>
      </c>
      <c r="P145" s="5">
        <v>1342</v>
      </c>
      <c r="Q145" s="6">
        <v>14.04</v>
      </c>
      <c r="R145" s="6">
        <v>4.67</v>
      </c>
    </row>
    <row r="146" spans="1:18" ht="48">
      <c r="A146" s="4" t="s">
        <v>151</v>
      </c>
      <c r="B146" s="5">
        <v>84612</v>
      </c>
      <c r="C146" s="6">
        <v>50.86</v>
      </c>
      <c r="D146" s="6">
        <v>31.7</v>
      </c>
      <c r="E146" s="5">
        <v>52706</v>
      </c>
      <c r="F146" s="5">
        <v>45128</v>
      </c>
      <c r="G146" s="6">
        <v>74.31</v>
      </c>
      <c r="H146" s="6">
        <v>47.69</v>
      </c>
      <c r="I146" s="5">
        <v>7578</v>
      </c>
      <c r="J146" s="6">
        <v>56.52</v>
      </c>
      <c r="K146" s="6">
        <v>30.18</v>
      </c>
      <c r="L146" s="5">
        <v>31906</v>
      </c>
      <c r="M146" s="5">
        <v>22046</v>
      </c>
      <c r="N146" s="6">
        <v>17.36</v>
      </c>
      <c r="O146" s="6">
        <v>10.9</v>
      </c>
      <c r="P146" s="5">
        <v>9860</v>
      </c>
      <c r="Q146" s="6">
        <v>14.04</v>
      </c>
      <c r="R146" s="6">
        <v>6.22</v>
      </c>
    </row>
    <row r="147" spans="1:18" ht="36">
      <c r="A147" s="4" t="s">
        <v>152</v>
      </c>
      <c r="B147" s="5">
        <v>6948</v>
      </c>
      <c r="C147" s="6">
        <v>59.78</v>
      </c>
      <c r="D147" s="6">
        <v>37.590000000000003</v>
      </c>
      <c r="E147" s="5">
        <v>4682</v>
      </c>
      <c r="F147" s="5">
        <v>4039</v>
      </c>
      <c r="G147" s="6">
        <v>83.94</v>
      </c>
      <c r="H147" s="6">
        <v>54.42</v>
      </c>
      <c r="I147" s="5">
        <v>643</v>
      </c>
      <c r="J147" s="6">
        <v>61.6</v>
      </c>
      <c r="K147" s="6">
        <v>33.61</v>
      </c>
      <c r="L147" s="5">
        <v>2266</v>
      </c>
      <c r="M147" s="5">
        <v>1492</v>
      </c>
      <c r="N147" s="6">
        <v>17.59</v>
      </c>
      <c r="O147" s="6">
        <v>10.66</v>
      </c>
      <c r="P147" s="5">
        <v>774</v>
      </c>
      <c r="Q147" s="6">
        <v>13.52</v>
      </c>
      <c r="R147" s="6">
        <v>4.9400000000000004</v>
      </c>
    </row>
    <row r="148" spans="1:18" ht="36">
      <c r="A148" s="4" t="s">
        <v>153</v>
      </c>
      <c r="B148" s="5">
        <v>2766</v>
      </c>
      <c r="C148" s="6">
        <v>68.66</v>
      </c>
      <c r="D148" s="6">
        <v>44.63</v>
      </c>
      <c r="E148" s="5">
        <v>1970</v>
      </c>
      <c r="F148" s="5">
        <v>1772</v>
      </c>
      <c r="G148" s="6">
        <v>93.13</v>
      </c>
      <c r="H148" s="6">
        <v>61.52</v>
      </c>
      <c r="I148" s="5">
        <v>198</v>
      </c>
      <c r="J148" s="6">
        <v>58.55</v>
      </c>
      <c r="K148" s="6">
        <v>30.78</v>
      </c>
      <c r="L148" s="5">
        <v>796</v>
      </c>
      <c r="M148" s="5">
        <v>544</v>
      </c>
      <c r="N148" s="6">
        <v>17.55</v>
      </c>
      <c r="O148" s="6">
        <v>11.73</v>
      </c>
      <c r="P148" s="5">
        <v>252</v>
      </c>
      <c r="Q148" s="6">
        <v>14.88</v>
      </c>
      <c r="R148" s="6">
        <v>7.7</v>
      </c>
    </row>
    <row r="149" spans="1:18" ht="36">
      <c r="A149" s="4" t="s">
        <v>154</v>
      </c>
      <c r="B149" s="5">
        <v>4298</v>
      </c>
      <c r="C149" s="6">
        <v>62.43</v>
      </c>
      <c r="D149" s="6">
        <v>39.9</v>
      </c>
      <c r="E149" s="5">
        <v>2918</v>
      </c>
      <c r="F149" s="5">
        <v>2451</v>
      </c>
      <c r="G149" s="6">
        <v>86.83</v>
      </c>
      <c r="H149" s="6">
        <v>58.01</v>
      </c>
      <c r="I149" s="5">
        <v>467</v>
      </c>
      <c r="J149" s="6">
        <v>67.92</v>
      </c>
      <c r="K149" s="6">
        <v>33.950000000000003</v>
      </c>
      <c r="L149" s="5">
        <v>1380</v>
      </c>
      <c r="M149" s="5">
        <v>814</v>
      </c>
      <c r="N149" s="6">
        <v>18.350000000000001</v>
      </c>
      <c r="O149" s="6">
        <v>11.27</v>
      </c>
      <c r="P149" s="5">
        <v>566</v>
      </c>
      <c r="Q149" s="6">
        <v>15.61</v>
      </c>
      <c r="R149" s="6">
        <v>7.58</v>
      </c>
    </row>
    <row r="150" spans="1:18" ht="24">
      <c r="A150" s="4" t="s">
        <v>155</v>
      </c>
      <c r="B150" s="5">
        <v>7920</v>
      </c>
      <c r="C150" s="6">
        <v>53.14</v>
      </c>
      <c r="D150" s="6">
        <v>31.29</v>
      </c>
      <c r="E150" s="5">
        <v>4970</v>
      </c>
      <c r="F150" s="5">
        <v>4233</v>
      </c>
      <c r="G150" s="6">
        <v>77.75</v>
      </c>
      <c r="H150" s="6">
        <v>47.3</v>
      </c>
      <c r="I150" s="5">
        <v>737</v>
      </c>
      <c r="J150" s="6">
        <v>59.05</v>
      </c>
      <c r="K150" s="6">
        <v>30.86</v>
      </c>
      <c r="L150" s="5">
        <v>2950</v>
      </c>
      <c r="M150" s="5">
        <v>1951</v>
      </c>
      <c r="N150" s="6">
        <v>17.690000000000001</v>
      </c>
      <c r="O150" s="6">
        <v>10.199999999999999</v>
      </c>
      <c r="P150" s="5">
        <v>999</v>
      </c>
      <c r="Q150" s="6">
        <v>13.7</v>
      </c>
      <c r="R150" s="6">
        <v>4.9800000000000004</v>
      </c>
    </row>
    <row r="151" spans="1:18" ht="36">
      <c r="A151" s="4" t="s">
        <v>156</v>
      </c>
      <c r="B151" s="5">
        <v>16265</v>
      </c>
      <c r="C151" s="6">
        <v>49.67</v>
      </c>
      <c r="D151" s="6">
        <v>23.12</v>
      </c>
      <c r="E151" s="5">
        <v>9015</v>
      </c>
      <c r="F151" s="5">
        <v>7985</v>
      </c>
      <c r="G151" s="6">
        <v>77.290000000000006</v>
      </c>
      <c r="H151" s="6">
        <v>36.909999999999997</v>
      </c>
      <c r="I151" s="5">
        <v>1030</v>
      </c>
      <c r="J151" s="6">
        <v>76.540000000000006</v>
      </c>
      <c r="K151" s="6">
        <v>13.11</v>
      </c>
      <c r="L151" s="5">
        <v>7250</v>
      </c>
      <c r="M151" s="5">
        <v>4912</v>
      </c>
      <c r="N151" s="6">
        <v>17.059999999999999</v>
      </c>
      <c r="O151" s="6">
        <v>11.63</v>
      </c>
      <c r="P151" s="5">
        <v>2338</v>
      </c>
      <c r="Q151" s="6">
        <v>12.04</v>
      </c>
      <c r="R151" s="6">
        <v>4.59</v>
      </c>
    </row>
    <row r="152" spans="1:18">
      <c r="A152" s="4" t="s">
        <v>157</v>
      </c>
      <c r="B152" s="5">
        <v>12536</v>
      </c>
      <c r="C152" s="6">
        <v>31.66</v>
      </c>
      <c r="D152" s="6">
        <v>6.91</v>
      </c>
      <c r="E152" s="5">
        <v>3694</v>
      </c>
      <c r="F152" s="5">
        <v>3105</v>
      </c>
      <c r="G152" s="6">
        <v>69.38</v>
      </c>
      <c r="H152" s="6">
        <v>15.18</v>
      </c>
      <c r="I152" s="5">
        <v>589</v>
      </c>
      <c r="J152" s="6">
        <v>68.13</v>
      </c>
      <c r="K152" s="6">
        <v>2.12</v>
      </c>
      <c r="L152" s="5">
        <v>8842</v>
      </c>
      <c r="M152" s="5">
        <v>4809</v>
      </c>
      <c r="N152" s="6">
        <v>19.079999999999998</v>
      </c>
      <c r="O152" s="6">
        <v>7.44</v>
      </c>
      <c r="P152" s="5">
        <v>4033</v>
      </c>
      <c r="Q152" s="6">
        <v>12.28</v>
      </c>
      <c r="R152" s="6">
        <v>0.6</v>
      </c>
    </row>
    <row r="153" spans="1:18" ht="24">
      <c r="A153" s="4" t="s">
        <v>158</v>
      </c>
      <c r="B153" s="5">
        <v>37683</v>
      </c>
      <c r="C153" s="6">
        <v>151.1</v>
      </c>
      <c r="D153" s="6">
        <v>19.309999999999999</v>
      </c>
      <c r="E153" s="5">
        <v>33012</v>
      </c>
      <c r="F153" s="5">
        <v>24052</v>
      </c>
      <c r="G153" s="6">
        <v>179.32</v>
      </c>
      <c r="H153" s="6">
        <v>25.52</v>
      </c>
      <c r="I153" s="5">
        <v>8960</v>
      </c>
      <c r="J153" s="6">
        <v>145.5</v>
      </c>
      <c r="K153" s="6">
        <v>9.7899999999999991</v>
      </c>
      <c r="L153" s="5">
        <v>4671</v>
      </c>
      <c r="M153" s="5">
        <v>1186</v>
      </c>
      <c r="N153" s="6">
        <v>21.83</v>
      </c>
      <c r="O153" s="6">
        <v>11.41</v>
      </c>
      <c r="P153" s="5">
        <v>3485</v>
      </c>
      <c r="Q153" s="6">
        <v>14.73</v>
      </c>
      <c r="R153" s="6">
        <v>3.67</v>
      </c>
    </row>
    <row r="154" spans="1:18">
      <c r="A154" s="4" t="s">
        <v>159</v>
      </c>
      <c r="B154" s="5">
        <v>13686</v>
      </c>
      <c r="C154" s="6">
        <v>68.400000000000006</v>
      </c>
      <c r="D154" s="6">
        <v>27.11</v>
      </c>
      <c r="E154" s="5">
        <v>8735</v>
      </c>
      <c r="F154" s="5">
        <v>6126</v>
      </c>
      <c r="G154" s="6">
        <v>100.86</v>
      </c>
      <c r="H154" s="6">
        <v>40.44</v>
      </c>
      <c r="I154" s="5">
        <v>2609</v>
      </c>
      <c r="J154" s="6">
        <v>88.5</v>
      </c>
      <c r="K154" s="6">
        <v>22.13</v>
      </c>
      <c r="L154" s="5">
        <v>4951</v>
      </c>
      <c r="M154" s="5">
        <v>2681</v>
      </c>
      <c r="N154" s="6">
        <v>18.649999999999999</v>
      </c>
      <c r="O154" s="6">
        <v>15.62</v>
      </c>
      <c r="P154" s="5">
        <v>2270</v>
      </c>
      <c r="Q154" s="6">
        <v>16.43</v>
      </c>
      <c r="R154" s="6">
        <v>10.46</v>
      </c>
    </row>
    <row r="155" spans="1:18" ht="24">
      <c r="A155" s="4" t="s">
        <v>160</v>
      </c>
      <c r="B155" s="5">
        <v>21510</v>
      </c>
      <c r="C155" s="6">
        <v>34.49</v>
      </c>
      <c r="D155" s="6">
        <v>16.79</v>
      </c>
      <c r="E155" s="5">
        <v>11289</v>
      </c>
      <c r="F155" s="5">
        <v>9713</v>
      </c>
      <c r="G155" s="6">
        <v>46.11</v>
      </c>
      <c r="H155" s="6">
        <v>21.3</v>
      </c>
      <c r="I155" s="5">
        <v>1576</v>
      </c>
      <c r="J155" s="6">
        <v>45.46</v>
      </c>
      <c r="K155" s="6">
        <v>17.11</v>
      </c>
      <c r="L155" s="5">
        <v>10221</v>
      </c>
      <c r="M155" s="5">
        <v>5216</v>
      </c>
      <c r="N155" s="6">
        <v>23.61</v>
      </c>
      <c r="O155" s="6">
        <v>14.09</v>
      </c>
      <c r="P155" s="5">
        <v>5005</v>
      </c>
      <c r="Q155" s="6">
        <v>19.850000000000001</v>
      </c>
      <c r="R155" s="6">
        <v>10.75</v>
      </c>
    </row>
    <row r="156" spans="1:18">
      <c r="A156" s="4" t="s">
        <v>161</v>
      </c>
      <c r="B156" s="5">
        <v>1990</v>
      </c>
      <c r="C156" s="6">
        <v>132.53</v>
      </c>
      <c r="D156" s="6">
        <v>18.52</v>
      </c>
      <c r="E156" s="5">
        <v>1309</v>
      </c>
      <c r="F156" s="5">
        <v>999</v>
      </c>
      <c r="G156" s="6">
        <v>192.26</v>
      </c>
      <c r="H156" s="6">
        <v>28.06</v>
      </c>
      <c r="I156" s="5">
        <v>310</v>
      </c>
      <c r="J156" s="6">
        <v>198.74</v>
      </c>
      <c r="K156" s="6">
        <v>13.35</v>
      </c>
      <c r="L156" s="5">
        <v>681</v>
      </c>
      <c r="M156" s="5">
        <v>525</v>
      </c>
      <c r="N156" s="6">
        <v>16.350000000000001</v>
      </c>
      <c r="O156" s="6">
        <v>8.48</v>
      </c>
      <c r="P156" s="5">
        <v>156</v>
      </c>
      <c r="Q156" s="6">
        <v>9.48</v>
      </c>
      <c r="R156" s="6">
        <v>1.47</v>
      </c>
    </row>
    <row r="157" spans="1:18">
      <c r="A157" s="4" t="s">
        <v>162</v>
      </c>
      <c r="B157" s="5">
        <v>9168</v>
      </c>
      <c r="C157" s="6">
        <v>31.72</v>
      </c>
      <c r="D157" s="6">
        <v>11.83</v>
      </c>
      <c r="E157" s="5">
        <v>3193</v>
      </c>
      <c r="F157" s="5">
        <v>2730</v>
      </c>
      <c r="G157" s="6">
        <v>66.75</v>
      </c>
      <c r="H157" s="6">
        <v>26.19</v>
      </c>
      <c r="I157" s="5">
        <v>463</v>
      </c>
      <c r="J157" s="6">
        <v>57.17</v>
      </c>
      <c r="K157" s="6">
        <v>9.74</v>
      </c>
      <c r="L157" s="5">
        <v>5975</v>
      </c>
      <c r="M157" s="5">
        <v>3203</v>
      </c>
      <c r="N157" s="6">
        <v>16.39</v>
      </c>
      <c r="O157" s="6">
        <v>8.68</v>
      </c>
      <c r="P157" s="5">
        <v>2772</v>
      </c>
      <c r="Q157" s="6">
        <v>10.67</v>
      </c>
      <c r="R157" s="6">
        <v>1.68</v>
      </c>
    </row>
    <row r="158" spans="1:18" ht="24">
      <c r="A158" s="4" t="s">
        <v>163</v>
      </c>
      <c r="B158" s="5">
        <v>91614</v>
      </c>
      <c r="C158" s="6">
        <v>86.83</v>
      </c>
      <c r="D158" s="6">
        <v>23.74</v>
      </c>
      <c r="E158" s="5">
        <v>68051</v>
      </c>
      <c r="F158" s="5">
        <v>53681</v>
      </c>
      <c r="G158" s="6">
        <v>114.5</v>
      </c>
      <c r="H158" s="6">
        <v>32.24</v>
      </c>
      <c r="I158" s="5">
        <v>14370</v>
      </c>
      <c r="J158" s="6">
        <v>96.56</v>
      </c>
      <c r="K158" s="6">
        <v>14.89</v>
      </c>
      <c r="L158" s="5">
        <v>23563</v>
      </c>
      <c r="M158" s="5">
        <v>10276</v>
      </c>
      <c r="N158" s="6">
        <v>21.18</v>
      </c>
      <c r="O158" s="6">
        <v>14.59</v>
      </c>
      <c r="P158" s="5">
        <v>13287</v>
      </c>
      <c r="Q158" s="6">
        <v>15.31</v>
      </c>
      <c r="R158" s="6">
        <v>6.04</v>
      </c>
    </row>
    <row r="159" spans="1:18">
      <c r="A159" s="4" t="s">
        <v>164</v>
      </c>
      <c r="B159" s="5">
        <v>3982</v>
      </c>
      <c r="C159" s="6">
        <v>476.85</v>
      </c>
      <c r="D159" s="6">
        <v>201.26</v>
      </c>
      <c r="E159" s="5">
        <v>3836</v>
      </c>
      <c r="F159" s="5">
        <v>3430</v>
      </c>
      <c r="G159" s="6">
        <v>517.69000000000005</v>
      </c>
      <c r="H159" s="6">
        <v>226.35</v>
      </c>
      <c r="I159" s="5">
        <v>406</v>
      </c>
      <c r="J159" s="6">
        <v>300.18</v>
      </c>
      <c r="K159" s="6">
        <v>62.69</v>
      </c>
      <c r="L159" s="5">
        <v>146</v>
      </c>
      <c r="M159" s="5">
        <v>73</v>
      </c>
      <c r="N159" s="6">
        <v>9.23</v>
      </c>
      <c r="O159" s="6">
        <v>2.09</v>
      </c>
      <c r="P159" s="5">
        <v>73</v>
      </c>
      <c r="Q159" s="6">
        <v>8.31</v>
      </c>
      <c r="R159" s="6">
        <v>-8.16</v>
      </c>
    </row>
    <row r="160" spans="1:18">
      <c r="A160" s="4" t="s">
        <v>165</v>
      </c>
      <c r="B160" s="5">
        <v>60777</v>
      </c>
      <c r="C160" s="6">
        <v>43.66</v>
      </c>
      <c r="D160" s="6">
        <v>30.86</v>
      </c>
      <c r="E160" s="5">
        <v>28277</v>
      </c>
      <c r="F160" s="5">
        <v>27346</v>
      </c>
      <c r="G160" s="6">
        <v>79.56</v>
      </c>
      <c r="H160" s="6">
        <v>56.47</v>
      </c>
      <c r="I160" s="5">
        <v>931</v>
      </c>
      <c r="J160" s="6">
        <v>54.94</v>
      </c>
      <c r="K160" s="6">
        <v>29.58</v>
      </c>
      <c r="L160" s="5">
        <v>32500</v>
      </c>
      <c r="M160" s="5">
        <v>27283</v>
      </c>
      <c r="N160" s="6">
        <v>13.75</v>
      </c>
      <c r="O160" s="6">
        <v>10.01</v>
      </c>
      <c r="P160" s="5">
        <v>5217</v>
      </c>
      <c r="Q160" s="6">
        <v>9.92</v>
      </c>
      <c r="R160" s="6">
        <v>5.87</v>
      </c>
    </row>
    <row r="161" spans="1:18">
      <c r="A161" s="4" t="s">
        <v>166</v>
      </c>
      <c r="B161" s="5">
        <v>59616</v>
      </c>
      <c r="C161" s="6">
        <v>29.9</v>
      </c>
      <c r="D161" s="6">
        <v>20.07</v>
      </c>
      <c r="E161" s="5">
        <v>20312</v>
      </c>
      <c r="F161" s="5">
        <v>19453</v>
      </c>
      <c r="G161" s="6">
        <v>60.79</v>
      </c>
      <c r="H161" s="6">
        <v>39.31</v>
      </c>
      <c r="I161" s="5">
        <v>859</v>
      </c>
      <c r="J161" s="6">
        <v>49.44</v>
      </c>
      <c r="K161" s="6">
        <v>23.73</v>
      </c>
      <c r="L161" s="5">
        <v>39304</v>
      </c>
      <c r="M161" s="5">
        <v>33337</v>
      </c>
      <c r="N161" s="6">
        <v>14.67</v>
      </c>
      <c r="O161" s="6">
        <v>11.04</v>
      </c>
      <c r="P161" s="5">
        <v>5967</v>
      </c>
      <c r="Q161" s="6">
        <v>11.44</v>
      </c>
      <c r="R161" s="6">
        <v>7.33</v>
      </c>
    </row>
    <row r="162" spans="1:18">
      <c r="A162" s="4" t="s">
        <v>167</v>
      </c>
      <c r="B162" s="5">
        <v>144390</v>
      </c>
      <c r="C162" s="6">
        <v>54.47</v>
      </c>
      <c r="D162" s="6">
        <v>36.94</v>
      </c>
      <c r="E162" s="5">
        <v>65251</v>
      </c>
      <c r="F162" s="5">
        <v>63019</v>
      </c>
      <c r="G162" s="6">
        <v>104.92</v>
      </c>
      <c r="H162" s="6">
        <v>70.28</v>
      </c>
      <c r="I162" s="5">
        <v>2232</v>
      </c>
      <c r="J162" s="6">
        <v>67.09</v>
      </c>
      <c r="K162" s="6">
        <v>37.96</v>
      </c>
      <c r="L162" s="5">
        <v>79139</v>
      </c>
      <c r="M162" s="5">
        <v>67586</v>
      </c>
      <c r="N162" s="6">
        <v>14.53</v>
      </c>
      <c r="O162" s="6">
        <v>10.97</v>
      </c>
      <c r="P162" s="5">
        <v>11553</v>
      </c>
      <c r="Q162" s="6">
        <v>10.5</v>
      </c>
      <c r="R162" s="6">
        <v>6.89</v>
      </c>
    </row>
    <row r="163" spans="1:18" ht="24">
      <c r="A163" s="4" t="s">
        <v>168</v>
      </c>
      <c r="B163" s="5">
        <v>89042</v>
      </c>
      <c r="C163" s="6">
        <v>84.54</v>
      </c>
      <c r="D163" s="6">
        <v>47.31</v>
      </c>
      <c r="E163" s="5">
        <v>60375</v>
      </c>
      <c r="F163" s="5">
        <v>57635</v>
      </c>
      <c r="G163" s="6">
        <v>118.62</v>
      </c>
      <c r="H163" s="6">
        <v>66.03</v>
      </c>
      <c r="I163" s="5">
        <v>2740</v>
      </c>
      <c r="J163" s="6">
        <v>87.21</v>
      </c>
      <c r="K163" s="6">
        <v>34.07</v>
      </c>
      <c r="L163" s="5">
        <v>28667</v>
      </c>
      <c r="M163" s="5">
        <v>24834</v>
      </c>
      <c r="N163" s="6">
        <v>16.23</v>
      </c>
      <c r="O163" s="6">
        <v>11.51</v>
      </c>
      <c r="P163" s="5">
        <v>3833</v>
      </c>
      <c r="Q163" s="6">
        <v>12.73</v>
      </c>
      <c r="R163" s="6">
        <v>7.11</v>
      </c>
    </row>
    <row r="164" spans="1:18" ht="48">
      <c r="A164" s="4" t="s">
        <v>169</v>
      </c>
      <c r="B164" s="5">
        <v>12215</v>
      </c>
      <c r="C164" s="6">
        <v>43.6</v>
      </c>
      <c r="D164" s="6">
        <v>27.17</v>
      </c>
      <c r="E164" s="5">
        <v>5362</v>
      </c>
      <c r="F164" s="5">
        <v>5131</v>
      </c>
      <c r="G164" s="6">
        <v>82.23</v>
      </c>
      <c r="H164" s="6">
        <v>49.95</v>
      </c>
      <c r="I164" s="5">
        <v>231</v>
      </c>
      <c r="J164" s="6">
        <v>59.1</v>
      </c>
      <c r="K164" s="6">
        <v>26.94</v>
      </c>
      <c r="L164" s="5">
        <v>6853</v>
      </c>
      <c r="M164" s="5">
        <v>5947</v>
      </c>
      <c r="N164" s="6">
        <v>14.71</v>
      </c>
      <c r="O164" s="6">
        <v>10.74</v>
      </c>
      <c r="P164" s="5">
        <v>906</v>
      </c>
      <c r="Q164" s="6">
        <v>10.53</v>
      </c>
      <c r="R164" s="6">
        <v>6.06</v>
      </c>
    </row>
    <row r="165" spans="1:18">
      <c r="A165" s="4" t="s">
        <v>170</v>
      </c>
      <c r="B165" s="5">
        <v>10761</v>
      </c>
      <c r="C165" s="6">
        <v>35.21</v>
      </c>
      <c r="D165" s="6">
        <v>21.9</v>
      </c>
      <c r="E165" s="5">
        <v>4343</v>
      </c>
      <c r="F165" s="5">
        <v>3803</v>
      </c>
      <c r="G165" s="6">
        <v>66.540000000000006</v>
      </c>
      <c r="H165" s="6">
        <v>42.13</v>
      </c>
      <c r="I165" s="5">
        <v>540</v>
      </c>
      <c r="J165" s="6">
        <v>67.78</v>
      </c>
      <c r="K165" s="6">
        <v>20.260000000000002</v>
      </c>
      <c r="L165" s="5">
        <v>6418</v>
      </c>
      <c r="M165" s="5">
        <v>4440</v>
      </c>
      <c r="N165" s="6">
        <v>15.28</v>
      </c>
      <c r="O165" s="6">
        <v>11.76</v>
      </c>
      <c r="P165" s="5">
        <v>1978</v>
      </c>
      <c r="Q165" s="6">
        <v>10.79</v>
      </c>
      <c r="R165" s="6">
        <v>6.19</v>
      </c>
    </row>
    <row r="166" spans="1:18" ht="36">
      <c r="A166" s="4" t="s">
        <v>171</v>
      </c>
      <c r="B166" s="5">
        <v>10626</v>
      </c>
      <c r="C166" s="6">
        <v>44.78</v>
      </c>
      <c r="D166" s="6">
        <v>26.28</v>
      </c>
      <c r="E166" s="5">
        <v>4841</v>
      </c>
      <c r="F166" s="5">
        <v>3548</v>
      </c>
      <c r="G166" s="6">
        <v>83.16</v>
      </c>
      <c r="H166" s="6">
        <v>50.02</v>
      </c>
      <c r="I166" s="5">
        <v>1293</v>
      </c>
      <c r="J166" s="6">
        <v>78.180000000000007</v>
      </c>
      <c r="K166" s="6">
        <v>34.06</v>
      </c>
      <c r="L166" s="5">
        <v>5785</v>
      </c>
      <c r="M166" s="5">
        <v>4079</v>
      </c>
      <c r="N166" s="6">
        <v>14.3</v>
      </c>
      <c r="O166" s="6">
        <v>11.24</v>
      </c>
      <c r="P166" s="5">
        <v>1706</v>
      </c>
      <c r="Q166" s="6">
        <v>12.49</v>
      </c>
      <c r="R166" s="6">
        <v>6.95</v>
      </c>
    </row>
    <row r="167" spans="1:18">
      <c r="A167" s="4" t="s">
        <v>172</v>
      </c>
      <c r="B167" s="5">
        <v>9842</v>
      </c>
      <c r="C167" s="6">
        <v>45</v>
      </c>
      <c r="D167" s="6">
        <v>31.54</v>
      </c>
      <c r="E167" s="5">
        <v>5033</v>
      </c>
      <c r="F167" s="5">
        <v>4680</v>
      </c>
      <c r="G167" s="6">
        <v>75.819999999999993</v>
      </c>
      <c r="H167" s="6">
        <v>53.32</v>
      </c>
      <c r="I167" s="5">
        <v>353</v>
      </c>
      <c r="J167" s="6">
        <v>61.78</v>
      </c>
      <c r="K167" s="6">
        <v>32.130000000000003</v>
      </c>
      <c r="L167" s="5">
        <v>4809</v>
      </c>
      <c r="M167" s="5">
        <v>3858</v>
      </c>
      <c r="N167" s="6">
        <v>14.27</v>
      </c>
      <c r="O167" s="6">
        <v>10.94</v>
      </c>
      <c r="P167" s="5">
        <v>951</v>
      </c>
      <c r="Q167" s="6">
        <v>11.79</v>
      </c>
      <c r="R167" s="6">
        <v>7.7</v>
      </c>
    </row>
    <row r="168" spans="1:18">
      <c r="A168" s="4" t="s">
        <v>173</v>
      </c>
      <c r="B168" s="5">
        <v>66291</v>
      </c>
      <c r="C168" s="6">
        <v>29.08</v>
      </c>
      <c r="D168" s="6">
        <v>19.38</v>
      </c>
      <c r="E168" s="5">
        <v>19683</v>
      </c>
      <c r="F168" s="5">
        <v>19045</v>
      </c>
      <c r="G168" s="6">
        <v>68.900000000000006</v>
      </c>
      <c r="H168" s="6">
        <v>45.41</v>
      </c>
      <c r="I168" s="5">
        <v>638</v>
      </c>
      <c r="J168" s="6">
        <v>56.29</v>
      </c>
      <c r="K168" s="6">
        <v>17.71</v>
      </c>
      <c r="L168" s="5">
        <v>46608</v>
      </c>
      <c r="M168" s="5">
        <v>39161</v>
      </c>
      <c r="N168" s="6">
        <v>13.18</v>
      </c>
      <c r="O168" s="6">
        <v>9.59</v>
      </c>
      <c r="P168" s="5">
        <v>7447</v>
      </c>
      <c r="Q168" s="6">
        <v>8.5299999999999994</v>
      </c>
      <c r="R168" s="6">
        <v>4.41</v>
      </c>
    </row>
    <row r="169" spans="1:18">
      <c r="A169" s="4" t="s">
        <v>174</v>
      </c>
      <c r="B169" s="5">
        <v>26096</v>
      </c>
      <c r="C169" s="6">
        <v>24.28</v>
      </c>
      <c r="D169" s="6">
        <v>19.170000000000002</v>
      </c>
      <c r="E169" s="5">
        <v>7893</v>
      </c>
      <c r="F169" s="5">
        <v>7672</v>
      </c>
      <c r="G169" s="6">
        <v>48.66</v>
      </c>
      <c r="H169" s="6">
        <v>39.19</v>
      </c>
      <c r="I169" s="5">
        <v>221</v>
      </c>
      <c r="J169" s="6">
        <v>38.799999999999997</v>
      </c>
      <c r="K169" s="6">
        <v>26.73</v>
      </c>
      <c r="L169" s="5">
        <v>18203</v>
      </c>
      <c r="M169" s="5">
        <v>15599</v>
      </c>
      <c r="N169" s="6">
        <v>14.64</v>
      </c>
      <c r="O169" s="6">
        <v>11.49</v>
      </c>
      <c r="P169" s="5">
        <v>2604</v>
      </c>
      <c r="Q169" s="6">
        <v>8.93</v>
      </c>
      <c r="R169" s="6">
        <v>5.57</v>
      </c>
    </row>
    <row r="170" spans="1:18">
      <c r="A170" s="4" t="s">
        <v>175</v>
      </c>
      <c r="B170" s="5">
        <v>36925</v>
      </c>
      <c r="C170" s="6">
        <v>126.18</v>
      </c>
      <c r="D170" s="6">
        <v>49.08</v>
      </c>
      <c r="E170" s="5">
        <v>31742</v>
      </c>
      <c r="F170" s="5">
        <v>27078</v>
      </c>
      <c r="G170" s="6">
        <v>149</v>
      </c>
      <c r="H170" s="6">
        <v>59.97</v>
      </c>
      <c r="I170" s="5">
        <v>4664</v>
      </c>
      <c r="J170" s="6">
        <v>114.25</v>
      </c>
      <c r="K170" s="6">
        <v>28.31</v>
      </c>
      <c r="L170" s="5">
        <v>5183</v>
      </c>
      <c r="M170" s="5">
        <v>3525</v>
      </c>
      <c r="N170" s="6">
        <v>18.93</v>
      </c>
      <c r="O170" s="6">
        <v>13.31</v>
      </c>
      <c r="P170" s="5">
        <v>1658</v>
      </c>
      <c r="Q170" s="6">
        <v>15.04</v>
      </c>
      <c r="R170" s="6">
        <v>5.75</v>
      </c>
    </row>
    <row r="171" spans="1:18" ht="24">
      <c r="A171" s="4" t="s">
        <v>176</v>
      </c>
      <c r="B171" s="5">
        <v>571</v>
      </c>
      <c r="C171" s="6">
        <v>49.2</v>
      </c>
      <c r="D171" s="6">
        <v>27.55</v>
      </c>
      <c r="E171" s="5">
        <v>243</v>
      </c>
      <c r="F171" s="5">
        <v>197</v>
      </c>
      <c r="G171" s="6">
        <v>95.52</v>
      </c>
      <c r="H171" s="6">
        <v>52.21</v>
      </c>
      <c r="I171" s="5">
        <v>46</v>
      </c>
      <c r="J171" s="6">
        <v>94.22</v>
      </c>
      <c r="K171" s="6">
        <v>25.03</v>
      </c>
      <c r="L171" s="5">
        <v>328</v>
      </c>
      <c r="M171" s="5">
        <v>245</v>
      </c>
      <c r="N171" s="6">
        <v>16.149999999999999</v>
      </c>
      <c r="O171" s="6">
        <v>14.4</v>
      </c>
      <c r="P171" s="5">
        <v>83</v>
      </c>
      <c r="Q171" s="6">
        <v>11.88</v>
      </c>
      <c r="R171" s="6">
        <v>9.2100000000000009</v>
      </c>
    </row>
    <row r="172" spans="1:18">
      <c r="A172" s="4" t="s">
        <v>177</v>
      </c>
      <c r="B172" s="5">
        <v>37483</v>
      </c>
      <c r="C172" s="6">
        <v>158.24</v>
      </c>
      <c r="D172" s="6">
        <v>13.65</v>
      </c>
      <c r="E172" s="5">
        <v>32875</v>
      </c>
      <c r="F172" s="5">
        <v>25674</v>
      </c>
      <c r="G172" s="6">
        <v>181.78</v>
      </c>
      <c r="H172" s="6">
        <v>18.14</v>
      </c>
      <c r="I172" s="5">
        <v>7201</v>
      </c>
      <c r="J172" s="6">
        <v>164.6</v>
      </c>
      <c r="K172" s="6">
        <v>5.58</v>
      </c>
      <c r="L172" s="5">
        <v>4608</v>
      </c>
      <c r="M172" s="5">
        <v>2632</v>
      </c>
      <c r="N172" s="6">
        <v>18.63</v>
      </c>
      <c r="O172" s="6">
        <v>4.63</v>
      </c>
      <c r="P172" s="5">
        <v>1976</v>
      </c>
      <c r="Q172" s="6">
        <v>15.14</v>
      </c>
      <c r="R172" s="6">
        <v>-3.33</v>
      </c>
    </row>
    <row r="173" spans="1:18">
      <c r="A173" s="4" t="s">
        <v>178</v>
      </c>
      <c r="B173" s="5">
        <v>18157</v>
      </c>
      <c r="C173" s="6">
        <v>147.65</v>
      </c>
      <c r="D173" s="6">
        <v>15.18</v>
      </c>
      <c r="E173" s="5">
        <v>17075</v>
      </c>
      <c r="F173" s="5">
        <v>14000</v>
      </c>
      <c r="G173" s="6">
        <v>161.78</v>
      </c>
      <c r="H173" s="6">
        <v>18.59</v>
      </c>
      <c r="I173" s="5">
        <v>3075</v>
      </c>
      <c r="J173" s="6">
        <v>128.87</v>
      </c>
      <c r="K173" s="6">
        <v>4.45</v>
      </c>
      <c r="L173" s="5">
        <v>1082</v>
      </c>
      <c r="M173" s="5">
        <v>405</v>
      </c>
      <c r="N173" s="6">
        <v>21.36</v>
      </c>
      <c r="O173" s="6">
        <v>6.51</v>
      </c>
      <c r="P173" s="5">
        <v>677</v>
      </c>
      <c r="Q173" s="6">
        <v>16.329999999999998</v>
      </c>
      <c r="R173" s="6">
        <v>-1.45</v>
      </c>
    </row>
    <row r="174" spans="1:18" ht="24">
      <c r="A174" s="4" t="s">
        <v>179</v>
      </c>
      <c r="B174" s="5">
        <v>20783</v>
      </c>
      <c r="C174" s="6">
        <v>92.92</v>
      </c>
      <c r="D174" s="6">
        <v>13.8</v>
      </c>
      <c r="E174" s="5">
        <v>15761</v>
      </c>
      <c r="F174" s="5">
        <v>13258</v>
      </c>
      <c r="G174" s="6">
        <v>117.4</v>
      </c>
      <c r="H174" s="6">
        <v>18.43</v>
      </c>
      <c r="I174" s="5">
        <v>2503</v>
      </c>
      <c r="J174" s="6">
        <v>117.23</v>
      </c>
      <c r="K174" s="6">
        <v>7.53</v>
      </c>
      <c r="L174" s="5">
        <v>5022</v>
      </c>
      <c r="M174" s="5">
        <v>2738</v>
      </c>
      <c r="N174" s="6">
        <v>19.25</v>
      </c>
      <c r="O174" s="6">
        <v>7.94</v>
      </c>
      <c r="P174" s="5">
        <v>2284</v>
      </c>
      <c r="Q174" s="6">
        <v>12.49</v>
      </c>
      <c r="R174" s="6">
        <v>0.83</v>
      </c>
    </row>
    <row r="175" spans="1:18" ht="36">
      <c r="A175" s="4" t="s">
        <v>180</v>
      </c>
      <c r="B175" s="5">
        <v>22964</v>
      </c>
      <c r="C175" s="6">
        <v>35.5</v>
      </c>
      <c r="D175" s="6">
        <v>9.07</v>
      </c>
      <c r="E175" s="5">
        <v>9536</v>
      </c>
      <c r="F175" s="5">
        <v>8311</v>
      </c>
      <c r="G175" s="6">
        <v>64.599999999999994</v>
      </c>
      <c r="H175" s="6">
        <v>15.96</v>
      </c>
      <c r="I175" s="5">
        <v>1225</v>
      </c>
      <c r="J175" s="6">
        <v>65.38</v>
      </c>
      <c r="K175" s="6">
        <v>4.18</v>
      </c>
      <c r="L175" s="5">
        <v>13428</v>
      </c>
      <c r="M175" s="5">
        <v>8107</v>
      </c>
      <c r="N175" s="6">
        <v>17.34</v>
      </c>
      <c r="O175" s="6">
        <v>8.24</v>
      </c>
      <c r="P175" s="5">
        <v>5321</v>
      </c>
      <c r="Q175" s="6">
        <v>10.85</v>
      </c>
      <c r="R175" s="6">
        <v>0.7</v>
      </c>
    </row>
    <row r="176" spans="1:18" ht="24">
      <c r="A176" s="4" t="s">
        <v>181</v>
      </c>
      <c r="B176" s="5">
        <v>14513</v>
      </c>
      <c r="C176" s="6">
        <v>31.95</v>
      </c>
      <c r="D176" s="6">
        <v>8.58</v>
      </c>
      <c r="E176" s="5">
        <v>4458</v>
      </c>
      <c r="F176" s="5">
        <v>3813</v>
      </c>
      <c r="G176" s="6">
        <v>72.75</v>
      </c>
      <c r="H176" s="6">
        <v>16.36</v>
      </c>
      <c r="I176" s="5">
        <v>645</v>
      </c>
      <c r="J176" s="6">
        <v>82.72</v>
      </c>
      <c r="K176" s="6">
        <v>6.14</v>
      </c>
      <c r="L176" s="5">
        <v>10055</v>
      </c>
      <c r="M176" s="5">
        <v>6609</v>
      </c>
      <c r="N176" s="6">
        <v>15.08</v>
      </c>
      <c r="O176" s="6">
        <v>8.43</v>
      </c>
      <c r="P176" s="5">
        <v>3446</v>
      </c>
      <c r="Q176" s="6">
        <v>9.66</v>
      </c>
      <c r="R176" s="6">
        <v>0.73</v>
      </c>
    </row>
    <row r="177" spans="1:18" ht="24">
      <c r="A177" s="4" t="s">
        <v>182</v>
      </c>
      <c r="B177" s="5">
        <v>3680</v>
      </c>
      <c r="C177" s="6">
        <v>41.01</v>
      </c>
      <c r="D177" s="6">
        <v>9.7200000000000006</v>
      </c>
      <c r="E177" s="5">
        <v>1763</v>
      </c>
      <c r="F177" s="5">
        <v>1534</v>
      </c>
      <c r="G177" s="6">
        <v>67.73</v>
      </c>
      <c r="H177" s="6">
        <v>16.350000000000001</v>
      </c>
      <c r="I177" s="5">
        <v>229</v>
      </c>
      <c r="J177" s="6">
        <v>79.39</v>
      </c>
      <c r="K177" s="6">
        <v>7.3</v>
      </c>
      <c r="L177" s="5">
        <v>1917</v>
      </c>
      <c r="M177" s="5">
        <v>1208</v>
      </c>
      <c r="N177" s="6">
        <v>17.04</v>
      </c>
      <c r="O177" s="6">
        <v>7.16</v>
      </c>
      <c r="P177" s="5">
        <v>709</v>
      </c>
      <c r="Q177" s="6">
        <v>11.68</v>
      </c>
      <c r="R177" s="6">
        <v>0.5</v>
      </c>
    </row>
    <row r="178" spans="1:18">
      <c r="A178" s="4" t="s">
        <v>183</v>
      </c>
      <c r="B178" s="5">
        <v>10634</v>
      </c>
      <c r="C178" s="6">
        <v>1043.51</v>
      </c>
      <c r="D178" s="6">
        <v>102.68</v>
      </c>
      <c r="E178" s="5">
        <v>10600</v>
      </c>
      <c r="F178" s="5">
        <v>9692</v>
      </c>
      <c r="G178" s="6">
        <v>1058.1600000000001</v>
      </c>
      <c r="H178" s="6">
        <v>108.02</v>
      </c>
      <c r="I178" s="5">
        <v>908</v>
      </c>
      <c r="J178" s="6">
        <v>925.97</v>
      </c>
      <c r="K178" s="6">
        <v>49.67</v>
      </c>
      <c r="L178" s="5">
        <v>34</v>
      </c>
      <c r="M178" s="5">
        <v>10</v>
      </c>
      <c r="N178" s="6">
        <v>15.36</v>
      </c>
      <c r="O178" s="6">
        <v>19.62</v>
      </c>
      <c r="P178" s="5">
        <v>24</v>
      </c>
      <c r="Q178" s="6">
        <v>3.46</v>
      </c>
      <c r="R178" s="6">
        <v>-11.85</v>
      </c>
    </row>
    <row r="179" spans="1:18" ht="24">
      <c r="A179" s="4" t="s">
        <v>184</v>
      </c>
      <c r="B179" s="5">
        <v>47526</v>
      </c>
      <c r="C179" s="6">
        <v>100.64</v>
      </c>
      <c r="D179" s="6">
        <v>6.33</v>
      </c>
      <c r="E179" s="5">
        <v>33883</v>
      </c>
      <c r="F179" s="5">
        <v>26173</v>
      </c>
      <c r="G179" s="6">
        <v>137.25</v>
      </c>
      <c r="H179" s="6">
        <v>14.84</v>
      </c>
      <c r="I179" s="5">
        <v>7710</v>
      </c>
      <c r="J179" s="6">
        <v>126.51</v>
      </c>
      <c r="K179" s="6">
        <v>-10.38</v>
      </c>
      <c r="L179" s="5">
        <v>13643</v>
      </c>
      <c r="M179" s="5">
        <v>6792</v>
      </c>
      <c r="N179" s="6">
        <v>18.399999999999999</v>
      </c>
      <c r="O179" s="6">
        <v>4.7699999999999996</v>
      </c>
      <c r="P179" s="5">
        <v>6851</v>
      </c>
      <c r="Q179" s="6">
        <v>13.2</v>
      </c>
      <c r="R179" s="6">
        <v>-5.82</v>
      </c>
    </row>
    <row r="180" spans="1:18" ht="24">
      <c r="A180" s="4" t="s">
        <v>185</v>
      </c>
      <c r="B180" s="5">
        <v>16441</v>
      </c>
      <c r="C180" s="6">
        <v>100.95</v>
      </c>
      <c r="D180" s="6">
        <v>8.65</v>
      </c>
      <c r="E180" s="5">
        <v>11611</v>
      </c>
      <c r="F180" s="5">
        <v>9201</v>
      </c>
      <c r="G180" s="6">
        <v>142.11000000000001</v>
      </c>
      <c r="H180" s="6">
        <v>15.85</v>
      </c>
      <c r="I180" s="5">
        <v>2410</v>
      </c>
      <c r="J180" s="6">
        <v>114.66</v>
      </c>
      <c r="K180" s="6">
        <v>-3.2</v>
      </c>
      <c r="L180" s="5">
        <v>4830</v>
      </c>
      <c r="M180" s="5">
        <v>2308</v>
      </c>
      <c r="N180" s="6">
        <v>17.93</v>
      </c>
      <c r="O180" s="6">
        <v>5.17</v>
      </c>
      <c r="P180" s="5">
        <v>2522</v>
      </c>
      <c r="Q180" s="6">
        <v>13.67</v>
      </c>
      <c r="R180" s="6">
        <v>-3.09</v>
      </c>
    </row>
    <row r="181" spans="1:18" ht="24">
      <c r="A181" s="4" t="s">
        <v>186</v>
      </c>
      <c r="B181" s="5">
        <v>522</v>
      </c>
      <c r="C181" s="6">
        <v>120.83</v>
      </c>
      <c r="D181" s="6">
        <v>8.2100000000000009</v>
      </c>
      <c r="E181" s="5">
        <v>385</v>
      </c>
      <c r="F181" s="5">
        <v>287</v>
      </c>
      <c r="G181" s="6">
        <v>165.44</v>
      </c>
      <c r="H181" s="6">
        <v>16.46</v>
      </c>
      <c r="I181" s="5">
        <v>98</v>
      </c>
      <c r="J181" s="6">
        <v>135.46</v>
      </c>
      <c r="K181" s="6">
        <v>-1.82</v>
      </c>
      <c r="L181" s="5">
        <v>137</v>
      </c>
      <c r="M181" s="5">
        <v>69</v>
      </c>
      <c r="N181" s="6">
        <v>18.77</v>
      </c>
      <c r="O181" s="6">
        <v>4.24</v>
      </c>
      <c r="P181" s="5">
        <v>68</v>
      </c>
      <c r="Q181" s="6">
        <v>15.02</v>
      </c>
      <c r="R181" s="6">
        <v>-8.1300000000000008</v>
      </c>
    </row>
    <row r="182" spans="1:18" ht="24">
      <c r="A182" s="4" t="s">
        <v>187</v>
      </c>
      <c r="B182" s="5">
        <v>5315</v>
      </c>
      <c r="C182" s="6">
        <v>38.729999999999997</v>
      </c>
      <c r="D182" s="6">
        <v>5.63</v>
      </c>
      <c r="E182" s="5">
        <v>2463</v>
      </c>
      <c r="F182" s="5">
        <v>1990</v>
      </c>
      <c r="G182" s="6">
        <v>63.78</v>
      </c>
      <c r="H182" s="6">
        <v>12.09</v>
      </c>
      <c r="I182" s="5">
        <v>473</v>
      </c>
      <c r="J182" s="6">
        <v>72.05</v>
      </c>
      <c r="K182" s="6">
        <v>1.04</v>
      </c>
      <c r="L182" s="5">
        <v>2852</v>
      </c>
      <c r="M182" s="5">
        <v>1967</v>
      </c>
      <c r="N182" s="6">
        <v>16.89</v>
      </c>
      <c r="O182" s="6">
        <v>4.0599999999999996</v>
      </c>
      <c r="P182" s="5">
        <v>885</v>
      </c>
      <c r="Q182" s="6">
        <v>13.09</v>
      </c>
      <c r="R182" s="6">
        <v>-2.94</v>
      </c>
    </row>
    <row r="183" spans="1:18" ht="24">
      <c r="A183" s="4" t="s">
        <v>188</v>
      </c>
      <c r="B183" s="5">
        <v>7426</v>
      </c>
      <c r="C183" s="6">
        <v>116</v>
      </c>
      <c r="D183" s="6">
        <v>8.06</v>
      </c>
      <c r="E183" s="5">
        <v>5692</v>
      </c>
      <c r="F183" s="5">
        <v>4120</v>
      </c>
      <c r="G183" s="6">
        <v>149.51</v>
      </c>
      <c r="H183" s="6">
        <v>16.12</v>
      </c>
      <c r="I183" s="5">
        <v>1572</v>
      </c>
      <c r="J183" s="6">
        <v>138.27000000000001</v>
      </c>
      <c r="K183" s="6">
        <v>-3.43</v>
      </c>
      <c r="L183" s="5">
        <v>1734</v>
      </c>
      <c r="M183" s="5">
        <v>679</v>
      </c>
      <c r="N183" s="6">
        <v>18.489999999999998</v>
      </c>
      <c r="O183" s="6">
        <v>5.14</v>
      </c>
      <c r="P183" s="5">
        <v>1055</v>
      </c>
      <c r="Q183" s="6">
        <v>14.7</v>
      </c>
      <c r="R183" s="6">
        <v>-4.46</v>
      </c>
    </row>
    <row r="184" spans="1:18">
      <c r="A184" s="4" t="s">
        <v>189</v>
      </c>
      <c r="B184" s="5">
        <v>7002</v>
      </c>
      <c r="C184" s="6">
        <v>198.26</v>
      </c>
      <c r="D184" s="6">
        <v>14.46</v>
      </c>
      <c r="E184" s="5">
        <v>5247</v>
      </c>
      <c r="F184" s="5">
        <v>4447</v>
      </c>
      <c r="G184" s="6">
        <v>264.54000000000002</v>
      </c>
      <c r="H184" s="6">
        <v>21.37</v>
      </c>
      <c r="I184" s="5">
        <v>800</v>
      </c>
      <c r="J184" s="6">
        <v>233.74</v>
      </c>
      <c r="K184" s="6">
        <v>-2.5499999999999998</v>
      </c>
      <c r="L184" s="5">
        <v>1755</v>
      </c>
      <c r="M184" s="5">
        <v>994</v>
      </c>
      <c r="N184" s="6">
        <v>16</v>
      </c>
      <c r="O184" s="6">
        <v>8.02</v>
      </c>
      <c r="P184" s="5">
        <v>761</v>
      </c>
      <c r="Q184" s="6">
        <v>11.78</v>
      </c>
      <c r="R184" s="6">
        <v>0.36</v>
      </c>
    </row>
    <row r="185" spans="1:18">
      <c r="A185" s="4" t="s">
        <v>190</v>
      </c>
      <c r="B185" s="5">
        <v>1255</v>
      </c>
      <c r="C185" s="6">
        <v>192.67</v>
      </c>
      <c r="D185" s="6">
        <v>7.63</v>
      </c>
      <c r="E185" s="5">
        <v>971</v>
      </c>
      <c r="F185" s="5">
        <v>742</v>
      </c>
      <c r="G185" s="6">
        <v>250.73</v>
      </c>
      <c r="H185" s="6">
        <v>16.940000000000001</v>
      </c>
      <c r="I185" s="5">
        <v>229</v>
      </c>
      <c r="J185" s="6">
        <v>223.49</v>
      </c>
      <c r="K185" s="6">
        <v>-11.8</v>
      </c>
      <c r="L185" s="5">
        <v>284</v>
      </c>
      <c r="M185" s="5">
        <v>150</v>
      </c>
      <c r="N185" s="6">
        <v>18.16</v>
      </c>
      <c r="O185" s="6">
        <v>5.22</v>
      </c>
      <c r="P185" s="5">
        <v>134</v>
      </c>
      <c r="Q185" s="6">
        <v>13.81</v>
      </c>
      <c r="R185" s="6">
        <v>-8</v>
      </c>
    </row>
    <row r="186" spans="1:18" ht="24">
      <c r="A186" s="4" t="s">
        <v>191</v>
      </c>
      <c r="B186" s="5">
        <v>4914</v>
      </c>
      <c r="C186" s="6">
        <v>161.41</v>
      </c>
      <c r="D186" s="6">
        <v>16.88</v>
      </c>
      <c r="E186" s="5">
        <v>3759</v>
      </c>
      <c r="F186" s="5">
        <v>2886</v>
      </c>
      <c r="G186" s="6">
        <v>211.66</v>
      </c>
      <c r="H186" s="6">
        <v>25.94</v>
      </c>
      <c r="I186" s="5">
        <v>873</v>
      </c>
      <c r="J186" s="6">
        <v>188.88</v>
      </c>
      <c r="K186" s="6">
        <v>5.61</v>
      </c>
      <c r="L186" s="5">
        <v>1155</v>
      </c>
      <c r="M186" s="5">
        <v>577</v>
      </c>
      <c r="N186" s="6">
        <v>16.13</v>
      </c>
      <c r="O186" s="6">
        <v>5.7</v>
      </c>
      <c r="P186" s="5">
        <v>578</v>
      </c>
      <c r="Q186" s="6">
        <v>14.05</v>
      </c>
      <c r="R186" s="6">
        <v>-0.17</v>
      </c>
    </row>
    <row r="187" spans="1:18" ht="24">
      <c r="A187" s="4" t="s">
        <v>192</v>
      </c>
      <c r="B187" s="5">
        <v>10264</v>
      </c>
      <c r="C187" s="6">
        <v>96.38</v>
      </c>
      <c r="D187" s="6">
        <v>12.07</v>
      </c>
      <c r="E187" s="5">
        <v>6687</v>
      </c>
      <c r="F187" s="5">
        <v>5228</v>
      </c>
      <c r="G187" s="6">
        <v>138.69</v>
      </c>
      <c r="H187" s="6">
        <v>21.31</v>
      </c>
      <c r="I187" s="5">
        <v>1459</v>
      </c>
      <c r="J187" s="6">
        <v>143</v>
      </c>
      <c r="K187" s="6">
        <v>0.22</v>
      </c>
      <c r="L187" s="5">
        <v>3577</v>
      </c>
      <c r="M187" s="5">
        <v>2133</v>
      </c>
      <c r="N187" s="6">
        <v>17.41</v>
      </c>
      <c r="O187" s="6">
        <v>6.95</v>
      </c>
      <c r="P187" s="5">
        <v>1444</v>
      </c>
      <c r="Q187" s="6">
        <v>12.73</v>
      </c>
      <c r="R187" s="6">
        <v>-1.86</v>
      </c>
    </row>
    <row r="188" spans="1:18" ht="36">
      <c r="A188" s="4" t="s">
        <v>193</v>
      </c>
      <c r="B188" s="5">
        <v>5914</v>
      </c>
      <c r="C188" s="6">
        <v>120.3</v>
      </c>
      <c r="D188" s="6">
        <v>25.38</v>
      </c>
      <c r="E188" s="5">
        <v>4838</v>
      </c>
      <c r="F188" s="5">
        <v>3778</v>
      </c>
      <c r="G188" s="6">
        <v>145.13</v>
      </c>
      <c r="H188" s="6">
        <v>33.86</v>
      </c>
      <c r="I188" s="5">
        <v>1060</v>
      </c>
      <c r="J188" s="6">
        <v>135.86000000000001</v>
      </c>
      <c r="K188" s="6">
        <v>17.29</v>
      </c>
      <c r="L188" s="5">
        <v>1076</v>
      </c>
      <c r="M188" s="5">
        <v>521</v>
      </c>
      <c r="N188" s="6">
        <v>20.34</v>
      </c>
      <c r="O188" s="6">
        <v>7.12</v>
      </c>
      <c r="P188" s="5">
        <v>555</v>
      </c>
      <c r="Q188" s="6">
        <v>15.43</v>
      </c>
      <c r="R188" s="6">
        <v>0.28000000000000003</v>
      </c>
    </row>
    <row r="189" spans="1:18" ht="24">
      <c r="A189" s="4" t="s">
        <v>194</v>
      </c>
      <c r="B189" s="5">
        <v>6733</v>
      </c>
      <c r="C189" s="6">
        <v>110.07</v>
      </c>
      <c r="D189" s="6">
        <v>7.67</v>
      </c>
      <c r="E189" s="5">
        <v>4773</v>
      </c>
      <c r="F189" s="5">
        <v>3725</v>
      </c>
      <c r="G189" s="6">
        <v>146.72999999999999</v>
      </c>
      <c r="H189" s="6">
        <v>14.29</v>
      </c>
      <c r="I189" s="5">
        <v>1048</v>
      </c>
      <c r="J189" s="6">
        <v>155.5</v>
      </c>
      <c r="K189" s="6">
        <v>-0.73</v>
      </c>
      <c r="L189" s="5">
        <v>1960</v>
      </c>
      <c r="M189" s="5">
        <v>980</v>
      </c>
      <c r="N189" s="6">
        <v>18.170000000000002</v>
      </c>
      <c r="O189" s="6">
        <v>4.18</v>
      </c>
      <c r="P189" s="5">
        <v>980</v>
      </c>
      <c r="Q189" s="6">
        <v>14.05</v>
      </c>
      <c r="R189" s="6">
        <v>-5.0199999999999996</v>
      </c>
    </row>
    <row r="190" spans="1:18">
      <c r="A190" s="4" t="s">
        <v>195</v>
      </c>
      <c r="B190" s="5">
        <v>642</v>
      </c>
      <c r="C190" s="6">
        <v>196.5</v>
      </c>
      <c r="D190" s="6">
        <v>13.81</v>
      </c>
      <c r="E190" s="5">
        <v>556</v>
      </c>
      <c r="F190" s="5">
        <v>407</v>
      </c>
      <c r="G190" s="6">
        <v>229.97</v>
      </c>
      <c r="H190" s="6">
        <v>20.93</v>
      </c>
      <c r="I190" s="5">
        <v>149</v>
      </c>
      <c r="J190" s="6">
        <v>210.58</v>
      </c>
      <c r="K190" s="6">
        <v>1.08</v>
      </c>
      <c r="L190" s="5">
        <v>86</v>
      </c>
      <c r="M190" s="5">
        <v>38</v>
      </c>
      <c r="N190" s="6">
        <v>16.309999999999999</v>
      </c>
      <c r="O190" s="6">
        <v>5.0599999999999996</v>
      </c>
      <c r="P190" s="5">
        <v>48</v>
      </c>
      <c r="Q190" s="6">
        <v>11.62</v>
      </c>
      <c r="R190" s="6">
        <v>-0.04</v>
      </c>
    </row>
    <row r="191" spans="1:18">
      <c r="A191" s="4" t="s">
        <v>196</v>
      </c>
      <c r="B191" s="5">
        <v>633</v>
      </c>
      <c r="C191" s="6">
        <v>383.4</v>
      </c>
      <c r="D191" s="6">
        <v>24.3</v>
      </c>
      <c r="E191" s="5">
        <v>557</v>
      </c>
      <c r="F191" s="5">
        <v>379</v>
      </c>
      <c r="G191" s="6">
        <v>471.28</v>
      </c>
      <c r="H191" s="6">
        <v>35.24</v>
      </c>
      <c r="I191" s="5">
        <v>178</v>
      </c>
      <c r="J191" s="6">
        <v>354.33</v>
      </c>
      <c r="K191" s="6">
        <v>10</v>
      </c>
      <c r="L191" s="5">
        <v>76</v>
      </c>
      <c r="M191" s="5">
        <v>34</v>
      </c>
      <c r="N191" s="6">
        <v>13.23</v>
      </c>
      <c r="O191" s="6">
        <v>5.5</v>
      </c>
      <c r="P191" s="5">
        <v>42</v>
      </c>
      <c r="Q191" s="6">
        <v>13.22</v>
      </c>
      <c r="R191" s="6">
        <v>1.38</v>
      </c>
    </row>
    <row r="192" spans="1:18" ht="24">
      <c r="A192" s="4" t="s">
        <v>197</v>
      </c>
      <c r="B192" s="5">
        <v>3754</v>
      </c>
      <c r="C192" s="6">
        <v>198.89</v>
      </c>
      <c r="D192" s="6">
        <v>15.83</v>
      </c>
      <c r="E192" s="5">
        <v>2860</v>
      </c>
      <c r="F192" s="5">
        <v>2086</v>
      </c>
      <c r="G192" s="6">
        <v>256.08</v>
      </c>
      <c r="H192" s="6">
        <v>27.66</v>
      </c>
      <c r="I192" s="5">
        <v>774</v>
      </c>
      <c r="J192" s="6">
        <v>258.82</v>
      </c>
      <c r="K192" s="6">
        <v>1.1100000000000001</v>
      </c>
      <c r="L192" s="5">
        <v>894</v>
      </c>
      <c r="M192" s="5">
        <v>464</v>
      </c>
      <c r="N192" s="6">
        <v>14.99</v>
      </c>
      <c r="O192" s="6">
        <v>5.69</v>
      </c>
      <c r="P192" s="5">
        <v>430</v>
      </c>
      <c r="Q192" s="6">
        <v>12.06</v>
      </c>
      <c r="R192" s="6">
        <v>-4.13</v>
      </c>
    </row>
    <row r="193" spans="1:18" ht="24">
      <c r="A193" s="4" t="s">
        <v>198</v>
      </c>
      <c r="B193" s="5">
        <v>7538</v>
      </c>
      <c r="C193" s="6">
        <v>71.38</v>
      </c>
      <c r="D193" s="6">
        <v>8.75</v>
      </c>
      <c r="E193" s="5">
        <v>5235</v>
      </c>
      <c r="F193" s="5">
        <v>4090</v>
      </c>
      <c r="G193" s="6">
        <v>94.56</v>
      </c>
      <c r="H193" s="6">
        <v>14.29</v>
      </c>
      <c r="I193" s="5">
        <v>1145</v>
      </c>
      <c r="J193" s="6">
        <v>98.15</v>
      </c>
      <c r="K193" s="6">
        <v>4.72</v>
      </c>
      <c r="L193" s="5">
        <v>2303</v>
      </c>
      <c r="M193" s="5">
        <v>1088</v>
      </c>
      <c r="N193" s="6">
        <v>19.18</v>
      </c>
      <c r="O193" s="6">
        <v>4.9800000000000004</v>
      </c>
      <c r="P193" s="5">
        <v>1215</v>
      </c>
      <c r="Q193" s="6">
        <v>14.85</v>
      </c>
      <c r="R193" s="6">
        <v>-2.75</v>
      </c>
    </row>
    <row r="194" spans="1:18">
      <c r="A194" s="4" t="s">
        <v>199</v>
      </c>
      <c r="B194" s="5">
        <v>1987</v>
      </c>
      <c r="C194" s="6">
        <v>446.97</v>
      </c>
      <c r="D194" s="6">
        <v>16.43</v>
      </c>
      <c r="E194" s="5">
        <v>1772</v>
      </c>
      <c r="F194" s="5">
        <v>1268</v>
      </c>
      <c r="G194" s="6">
        <v>542.65</v>
      </c>
      <c r="H194" s="6">
        <v>26.58</v>
      </c>
      <c r="I194" s="5">
        <v>504</v>
      </c>
      <c r="J194" s="6">
        <v>391.32</v>
      </c>
      <c r="K194" s="6">
        <v>-1.2</v>
      </c>
      <c r="L194" s="5">
        <v>215</v>
      </c>
      <c r="M194" s="5">
        <v>93</v>
      </c>
      <c r="N194" s="6">
        <v>16.25</v>
      </c>
      <c r="O194" s="6">
        <v>6.22</v>
      </c>
      <c r="P194" s="5">
        <v>122</v>
      </c>
      <c r="Q194" s="6">
        <v>10.8</v>
      </c>
      <c r="R194" s="6">
        <v>-8.39</v>
      </c>
    </row>
    <row r="195" spans="1:18">
      <c r="A195" s="4" t="s">
        <v>200</v>
      </c>
      <c r="B195" s="5">
        <v>1216</v>
      </c>
      <c r="C195" s="6">
        <v>282.11</v>
      </c>
      <c r="D195" s="6">
        <v>16.79</v>
      </c>
      <c r="E195" s="5">
        <v>977</v>
      </c>
      <c r="F195" s="5">
        <v>738</v>
      </c>
      <c r="G195" s="6">
        <v>366.01</v>
      </c>
      <c r="H195" s="6">
        <v>26.3</v>
      </c>
      <c r="I195" s="5">
        <v>239</v>
      </c>
      <c r="J195" s="6">
        <v>291.95999999999998</v>
      </c>
      <c r="K195" s="6">
        <v>2.48</v>
      </c>
      <c r="L195" s="5">
        <v>239</v>
      </c>
      <c r="M195" s="5">
        <v>126</v>
      </c>
      <c r="N195" s="6">
        <v>15.07</v>
      </c>
      <c r="O195" s="6">
        <v>3.98</v>
      </c>
      <c r="P195" s="5">
        <v>113</v>
      </c>
      <c r="Q195" s="6">
        <v>11.02</v>
      </c>
      <c r="R195" s="6">
        <v>-0.84</v>
      </c>
    </row>
    <row r="196" spans="1:18" ht="24">
      <c r="A196" s="4" t="s">
        <v>201</v>
      </c>
      <c r="B196" s="5">
        <v>478</v>
      </c>
      <c r="C196" s="6">
        <v>483.89</v>
      </c>
      <c r="D196" s="6">
        <v>19.809999999999999</v>
      </c>
      <c r="E196" s="5">
        <v>441</v>
      </c>
      <c r="F196" s="5">
        <v>354</v>
      </c>
      <c r="G196" s="6">
        <v>532.80999999999995</v>
      </c>
      <c r="H196" s="6">
        <v>25.61</v>
      </c>
      <c r="I196" s="5">
        <v>87</v>
      </c>
      <c r="J196" s="6">
        <v>485.06</v>
      </c>
      <c r="K196" s="6">
        <v>3.6</v>
      </c>
      <c r="L196" s="5">
        <v>37</v>
      </c>
      <c r="M196" s="5">
        <v>15</v>
      </c>
      <c r="N196" s="6">
        <v>16.23</v>
      </c>
      <c r="O196" s="6">
        <v>5.3</v>
      </c>
      <c r="P196" s="5">
        <v>22</v>
      </c>
      <c r="Q196" s="6">
        <v>10.97</v>
      </c>
      <c r="R196" s="6">
        <v>0.46</v>
      </c>
    </row>
    <row r="197" spans="1:18" ht="24">
      <c r="A197" s="4" t="s">
        <v>202</v>
      </c>
      <c r="B197" s="5">
        <v>380</v>
      </c>
      <c r="C197" s="6">
        <v>580.16</v>
      </c>
      <c r="D197" s="6">
        <v>23.72</v>
      </c>
      <c r="E197" s="5">
        <v>363</v>
      </c>
      <c r="F197" s="5">
        <v>263</v>
      </c>
      <c r="G197" s="6">
        <v>630.63</v>
      </c>
      <c r="H197" s="6">
        <v>32.46</v>
      </c>
      <c r="I197" s="5">
        <v>100</v>
      </c>
      <c r="J197" s="6">
        <v>545.01</v>
      </c>
      <c r="K197" s="6">
        <v>4.68</v>
      </c>
      <c r="L197" s="5">
        <v>17</v>
      </c>
      <c r="M197" s="5">
        <v>6</v>
      </c>
      <c r="N197" s="6">
        <v>12.06</v>
      </c>
      <c r="O197" s="6">
        <v>7.82</v>
      </c>
      <c r="P197" s="5">
        <v>11</v>
      </c>
      <c r="Q197" s="6">
        <v>3</v>
      </c>
      <c r="R197" s="6">
        <v>-3.61</v>
      </c>
    </row>
    <row r="198" spans="1:18" ht="24">
      <c r="A198" s="4" t="s">
        <v>203</v>
      </c>
      <c r="B198" s="5">
        <v>4977</v>
      </c>
      <c r="C198" s="6">
        <v>302.83</v>
      </c>
      <c r="D198" s="6">
        <v>19.59</v>
      </c>
      <c r="E198" s="5">
        <v>4405</v>
      </c>
      <c r="F198" s="5">
        <v>3369</v>
      </c>
      <c r="G198" s="6">
        <v>352.28</v>
      </c>
      <c r="H198" s="6">
        <v>26.17</v>
      </c>
      <c r="I198" s="5">
        <v>1036</v>
      </c>
      <c r="J198" s="6">
        <v>302.14</v>
      </c>
      <c r="K198" s="6">
        <v>8.2799999999999994</v>
      </c>
      <c r="L198" s="5">
        <v>572</v>
      </c>
      <c r="M198" s="5">
        <v>256</v>
      </c>
      <c r="N198" s="6">
        <v>14.13</v>
      </c>
      <c r="O198" s="6">
        <v>4.93</v>
      </c>
      <c r="P198" s="5">
        <v>316</v>
      </c>
      <c r="Q198" s="6">
        <v>11.77</v>
      </c>
      <c r="R198" s="6">
        <v>-1.61</v>
      </c>
    </row>
    <row r="199" spans="1:18" ht="36">
      <c r="A199" s="4" t="s">
        <v>204</v>
      </c>
      <c r="B199" s="5">
        <v>954</v>
      </c>
      <c r="C199" s="6">
        <v>192.82</v>
      </c>
      <c r="D199" s="6">
        <v>17.37</v>
      </c>
      <c r="E199" s="5">
        <v>736</v>
      </c>
      <c r="F199" s="5">
        <v>539</v>
      </c>
      <c r="G199" s="6">
        <v>260.32</v>
      </c>
      <c r="H199" s="6">
        <v>28.71</v>
      </c>
      <c r="I199" s="5">
        <v>197</v>
      </c>
      <c r="J199" s="6">
        <v>207.28</v>
      </c>
      <c r="K199" s="6">
        <v>4.12</v>
      </c>
      <c r="L199" s="5">
        <v>218</v>
      </c>
      <c r="M199" s="5">
        <v>92</v>
      </c>
      <c r="N199" s="6">
        <v>14.84</v>
      </c>
      <c r="O199" s="6">
        <v>6.15</v>
      </c>
      <c r="P199" s="5">
        <v>126</v>
      </c>
      <c r="Q199" s="6">
        <v>11.45</v>
      </c>
      <c r="R199" s="6">
        <v>-2.25</v>
      </c>
    </row>
    <row r="200" spans="1:18">
      <c r="A200" s="4" t="s">
        <v>205</v>
      </c>
      <c r="B200" s="5">
        <v>228</v>
      </c>
      <c r="C200" s="6">
        <v>173.51</v>
      </c>
      <c r="D200" s="6">
        <v>11.53</v>
      </c>
      <c r="E200" s="5">
        <v>176</v>
      </c>
      <c r="F200" s="5">
        <v>133</v>
      </c>
      <c r="G200" s="6">
        <v>221.74</v>
      </c>
      <c r="H200" s="6">
        <v>24.17</v>
      </c>
      <c r="I200" s="5">
        <v>43</v>
      </c>
      <c r="J200" s="6">
        <v>221.46</v>
      </c>
      <c r="K200" s="6">
        <v>-15.28</v>
      </c>
      <c r="L200" s="5">
        <v>52</v>
      </c>
      <c r="M200" s="5">
        <v>21</v>
      </c>
      <c r="N200" s="6">
        <v>10.49</v>
      </c>
      <c r="O200" s="6">
        <v>5.36</v>
      </c>
      <c r="P200" s="5">
        <v>31</v>
      </c>
      <c r="Q200" s="6">
        <v>10.5</v>
      </c>
      <c r="R200" s="6">
        <v>-1.35</v>
      </c>
    </row>
    <row r="201" spans="1:18" ht="24">
      <c r="A201" s="4" t="s">
        <v>206</v>
      </c>
      <c r="B201" s="5">
        <v>771</v>
      </c>
      <c r="C201" s="6">
        <v>150.47999999999999</v>
      </c>
      <c r="D201" s="6">
        <v>14.32</v>
      </c>
      <c r="E201" s="5">
        <v>556</v>
      </c>
      <c r="F201" s="5">
        <v>386</v>
      </c>
      <c r="G201" s="6">
        <v>212.79</v>
      </c>
      <c r="H201" s="6">
        <v>26.99</v>
      </c>
      <c r="I201" s="5">
        <v>170</v>
      </c>
      <c r="J201" s="6">
        <v>180.94</v>
      </c>
      <c r="K201" s="6">
        <v>1.59</v>
      </c>
      <c r="L201" s="5">
        <v>215</v>
      </c>
      <c r="M201" s="5">
        <v>94</v>
      </c>
      <c r="N201" s="6">
        <v>16.61</v>
      </c>
      <c r="O201" s="6">
        <v>6.38</v>
      </c>
      <c r="P201" s="5">
        <v>121</v>
      </c>
      <c r="Q201" s="6">
        <v>12.93</v>
      </c>
      <c r="R201" s="6">
        <v>-2</v>
      </c>
    </row>
    <row r="202" spans="1:18" ht="24">
      <c r="A202" s="4" t="s">
        <v>207</v>
      </c>
      <c r="B202" s="5">
        <v>126</v>
      </c>
      <c r="C202" s="6">
        <v>147.36000000000001</v>
      </c>
      <c r="D202" s="6">
        <v>13.41</v>
      </c>
      <c r="E202" s="5">
        <v>93</v>
      </c>
      <c r="F202" s="5">
        <v>60</v>
      </c>
      <c r="G202" s="6">
        <v>237.76</v>
      </c>
      <c r="H202" s="6">
        <v>27.45</v>
      </c>
      <c r="I202" s="5">
        <v>33</v>
      </c>
      <c r="J202" s="6">
        <v>118.83</v>
      </c>
      <c r="K202" s="6">
        <v>4.34</v>
      </c>
      <c r="L202" s="5">
        <v>33</v>
      </c>
      <c r="M202" s="5">
        <v>18</v>
      </c>
      <c r="N202" s="6">
        <v>13.01</v>
      </c>
      <c r="O202" s="6">
        <v>4.29</v>
      </c>
      <c r="P202" s="5">
        <v>15</v>
      </c>
      <c r="Q202" s="6">
        <v>9.74</v>
      </c>
      <c r="R202" s="6">
        <v>-11.85</v>
      </c>
    </row>
    <row r="203" spans="1:18">
      <c r="A203" s="4" t="s">
        <v>208</v>
      </c>
      <c r="B203" s="5">
        <v>283</v>
      </c>
      <c r="C203" s="6">
        <v>144.91</v>
      </c>
      <c r="D203" s="6">
        <v>14.01</v>
      </c>
      <c r="E203" s="5">
        <v>212</v>
      </c>
      <c r="F203" s="5">
        <v>159</v>
      </c>
      <c r="G203" s="6">
        <v>194.19</v>
      </c>
      <c r="H203" s="6">
        <v>21.67</v>
      </c>
      <c r="I203" s="5">
        <v>53</v>
      </c>
      <c r="J203" s="6">
        <v>172.8</v>
      </c>
      <c r="K203" s="6">
        <v>7.83</v>
      </c>
      <c r="L203" s="5">
        <v>71</v>
      </c>
      <c r="M203" s="5">
        <v>30</v>
      </c>
      <c r="N203" s="6">
        <v>14.76</v>
      </c>
      <c r="O203" s="6">
        <v>6.07</v>
      </c>
      <c r="P203" s="5">
        <v>41</v>
      </c>
      <c r="Q203" s="6">
        <v>12.95</v>
      </c>
      <c r="R203" s="6">
        <v>-1.85</v>
      </c>
    </row>
    <row r="204" spans="1:18">
      <c r="A204" s="4" t="s">
        <v>209</v>
      </c>
      <c r="B204" s="5">
        <v>10874</v>
      </c>
      <c r="C204" s="6">
        <v>111.48</v>
      </c>
      <c r="D204" s="6">
        <v>13.24</v>
      </c>
      <c r="E204" s="5">
        <v>9278</v>
      </c>
      <c r="F204" s="5">
        <v>7727</v>
      </c>
      <c r="G204" s="6">
        <v>127.93</v>
      </c>
      <c r="H204" s="6">
        <v>16.940000000000001</v>
      </c>
      <c r="I204" s="5">
        <v>1551</v>
      </c>
      <c r="J204" s="6">
        <v>127.12</v>
      </c>
      <c r="K204" s="6">
        <v>5.23</v>
      </c>
      <c r="L204" s="5">
        <v>1596</v>
      </c>
      <c r="M204" s="5">
        <v>918</v>
      </c>
      <c r="N204" s="6">
        <v>19.079999999999998</v>
      </c>
      <c r="O204" s="6">
        <v>6</v>
      </c>
      <c r="P204" s="5">
        <v>678</v>
      </c>
      <c r="Q204" s="6">
        <v>13.47</v>
      </c>
      <c r="R204" s="6">
        <v>-0.71</v>
      </c>
    </row>
    <row r="205" spans="1:18" ht="24">
      <c r="A205" s="4" t="s">
        <v>210</v>
      </c>
      <c r="B205" s="5">
        <v>3718</v>
      </c>
      <c r="C205" s="6">
        <v>128.63</v>
      </c>
      <c r="D205" s="6">
        <v>12.01</v>
      </c>
      <c r="E205" s="5">
        <v>3253</v>
      </c>
      <c r="F205" s="5">
        <v>2678</v>
      </c>
      <c r="G205" s="6">
        <v>146.4</v>
      </c>
      <c r="H205" s="6">
        <v>15.71</v>
      </c>
      <c r="I205" s="5">
        <v>575</v>
      </c>
      <c r="J205" s="6">
        <v>136.06</v>
      </c>
      <c r="K205" s="6">
        <v>2.1800000000000002</v>
      </c>
      <c r="L205" s="5">
        <v>465</v>
      </c>
      <c r="M205" s="5">
        <v>252</v>
      </c>
      <c r="N205" s="6">
        <v>19.63</v>
      </c>
      <c r="O205" s="6">
        <v>5.76</v>
      </c>
      <c r="P205" s="5">
        <v>213</v>
      </c>
      <c r="Q205" s="6">
        <v>14.21</v>
      </c>
      <c r="R205" s="6">
        <v>-0.57999999999999996</v>
      </c>
    </row>
    <row r="206" spans="1:18" ht="24">
      <c r="A206" s="4" t="s">
        <v>211</v>
      </c>
      <c r="B206" s="5">
        <v>3571</v>
      </c>
      <c r="C206" s="6">
        <v>72.290000000000006</v>
      </c>
      <c r="D206" s="6">
        <v>7.63</v>
      </c>
      <c r="E206" s="5">
        <v>2248</v>
      </c>
      <c r="F206" s="5">
        <v>1727</v>
      </c>
      <c r="G206" s="6">
        <v>110.45</v>
      </c>
      <c r="H206" s="6">
        <v>15.13</v>
      </c>
      <c r="I206" s="5">
        <v>521</v>
      </c>
      <c r="J206" s="6">
        <v>89.78</v>
      </c>
      <c r="K206" s="6">
        <v>-1.1100000000000001</v>
      </c>
      <c r="L206" s="5">
        <v>1323</v>
      </c>
      <c r="M206" s="5">
        <v>667</v>
      </c>
      <c r="N206" s="6">
        <v>17.98</v>
      </c>
      <c r="O206" s="6">
        <v>5.35</v>
      </c>
      <c r="P206" s="5">
        <v>656</v>
      </c>
      <c r="Q206" s="6">
        <v>13.16</v>
      </c>
      <c r="R206" s="6">
        <v>-2.87</v>
      </c>
    </row>
    <row r="207" spans="1:18" ht="24">
      <c r="A207" s="4" t="s">
        <v>212</v>
      </c>
      <c r="B207" s="5">
        <v>5706</v>
      </c>
      <c r="C207" s="6">
        <v>135.04</v>
      </c>
      <c r="D207" s="6">
        <v>8.57</v>
      </c>
      <c r="E207" s="5">
        <v>4444</v>
      </c>
      <c r="F207" s="5">
        <v>3389</v>
      </c>
      <c r="G207" s="6">
        <v>176.63</v>
      </c>
      <c r="H207" s="6">
        <v>17.5</v>
      </c>
      <c r="I207" s="5">
        <v>1055</v>
      </c>
      <c r="J207" s="6">
        <v>145</v>
      </c>
      <c r="K207" s="6">
        <v>-8.86</v>
      </c>
      <c r="L207" s="5">
        <v>1262</v>
      </c>
      <c r="M207" s="5">
        <v>539</v>
      </c>
      <c r="N207" s="6">
        <v>17.61</v>
      </c>
      <c r="O207" s="6">
        <v>5.23</v>
      </c>
      <c r="P207" s="5">
        <v>723</v>
      </c>
      <c r="Q207" s="6">
        <v>13.14</v>
      </c>
      <c r="R207" s="6">
        <v>-5.4</v>
      </c>
    </row>
    <row r="208" spans="1:18">
      <c r="A208" s="4" t="s">
        <v>213</v>
      </c>
      <c r="B208" s="5">
        <v>575</v>
      </c>
      <c r="C208" s="6">
        <v>138.59</v>
      </c>
      <c r="D208" s="6">
        <v>9.8800000000000008</v>
      </c>
      <c r="E208" s="5">
        <v>509</v>
      </c>
      <c r="F208" s="5">
        <v>411</v>
      </c>
      <c r="G208" s="6">
        <v>148.47999999999999</v>
      </c>
      <c r="H208" s="6">
        <v>13.39</v>
      </c>
      <c r="I208" s="5">
        <v>98</v>
      </c>
      <c r="J208" s="6">
        <v>180.59</v>
      </c>
      <c r="K208" s="6">
        <v>2.74</v>
      </c>
      <c r="L208" s="5">
        <v>66</v>
      </c>
      <c r="M208" s="5">
        <v>23</v>
      </c>
      <c r="N208" s="6">
        <v>18.04</v>
      </c>
      <c r="O208" s="6">
        <v>2.62</v>
      </c>
      <c r="P208" s="5">
        <v>43</v>
      </c>
      <c r="Q208" s="6">
        <v>12.77</v>
      </c>
      <c r="R208" s="6">
        <v>-3.53</v>
      </c>
    </row>
    <row r="209" spans="1:18" ht="48">
      <c r="A209" s="4" t="s">
        <v>214</v>
      </c>
      <c r="B209" s="5">
        <v>7622</v>
      </c>
      <c r="C209" s="6">
        <v>51.68</v>
      </c>
      <c r="D209" s="6">
        <v>6.84</v>
      </c>
      <c r="E209" s="5">
        <v>3757</v>
      </c>
      <c r="F209" s="5">
        <v>2944</v>
      </c>
      <c r="G209" s="6">
        <v>90.52</v>
      </c>
      <c r="H209" s="6">
        <v>16.23</v>
      </c>
      <c r="I209" s="5">
        <v>813</v>
      </c>
      <c r="J209" s="6">
        <v>88.13</v>
      </c>
      <c r="K209" s="6">
        <v>0.22</v>
      </c>
      <c r="L209" s="5">
        <v>3865</v>
      </c>
      <c r="M209" s="5">
        <v>2091</v>
      </c>
      <c r="N209" s="6">
        <v>16.62</v>
      </c>
      <c r="O209" s="6">
        <v>4.76</v>
      </c>
      <c r="P209" s="5">
        <v>1774</v>
      </c>
      <c r="Q209" s="6">
        <v>11.86</v>
      </c>
      <c r="R209" s="6">
        <v>-3.26</v>
      </c>
    </row>
    <row r="210" spans="1:18">
      <c r="A210" s="4" t="s">
        <v>215</v>
      </c>
      <c r="B210" s="5">
        <v>2802</v>
      </c>
      <c r="C210" s="6">
        <v>97.93</v>
      </c>
      <c r="D210" s="6">
        <v>15.35</v>
      </c>
      <c r="E210" s="5">
        <v>2365</v>
      </c>
      <c r="F210" s="5">
        <v>1953</v>
      </c>
      <c r="G210" s="6">
        <v>115.21</v>
      </c>
      <c r="H210" s="6">
        <v>19.940000000000001</v>
      </c>
      <c r="I210" s="5">
        <v>412</v>
      </c>
      <c r="J210" s="6">
        <v>100.73</v>
      </c>
      <c r="K210" s="6">
        <v>7.74</v>
      </c>
      <c r="L210" s="5">
        <v>437</v>
      </c>
      <c r="M210" s="5">
        <v>201</v>
      </c>
      <c r="N210" s="6">
        <v>21.15</v>
      </c>
      <c r="O210" s="6">
        <v>5.75</v>
      </c>
      <c r="P210" s="5">
        <v>236</v>
      </c>
      <c r="Q210" s="6">
        <v>15.5</v>
      </c>
      <c r="R210" s="6">
        <v>-1.1599999999999999</v>
      </c>
    </row>
    <row r="211" spans="1:18">
      <c r="A211" s="4" t="s">
        <v>216</v>
      </c>
      <c r="B211" s="5">
        <v>10852</v>
      </c>
      <c r="C211" s="6">
        <v>57.66</v>
      </c>
      <c r="D211" s="6">
        <v>11.05</v>
      </c>
      <c r="E211" s="5">
        <v>7042</v>
      </c>
      <c r="F211" s="5">
        <v>6017</v>
      </c>
      <c r="G211" s="6">
        <v>79.069999999999993</v>
      </c>
      <c r="H211" s="6">
        <v>16.23</v>
      </c>
      <c r="I211" s="5">
        <v>1025</v>
      </c>
      <c r="J211" s="6">
        <v>81.180000000000007</v>
      </c>
      <c r="K211" s="6">
        <v>4.9000000000000004</v>
      </c>
      <c r="L211" s="5">
        <v>3810</v>
      </c>
      <c r="M211" s="5">
        <v>2328</v>
      </c>
      <c r="N211" s="6">
        <v>19.71</v>
      </c>
      <c r="O211" s="6">
        <v>7.1</v>
      </c>
      <c r="P211" s="5">
        <v>1482</v>
      </c>
      <c r="Q211" s="6">
        <v>14.13</v>
      </c>
      <c r="R211" s="6">
        <v>0.48</v>
      </c>
    </row>
    <row r="212" spans="1:18" s="10" customFormat="1">
      <c r="A212" s="7" t="s">
        <v>217</v>
      </c>
      <c r="B212" s="8">
        <v>2363697</v>
      </c>
      <c r="C212" s="9">
        <v>81.92</v>
      </c>
      <c r="D212" s="9">
        <v>25.94</v>
      </c>
      <c r="E212" s="8">
        <v>1418848</v>
      </c>
      <c r="F212" s="8">
        <v>1198194</v>
      </c>
      <c r="G212" s="9">
        <v>127.79</v>
      </c>
      <c r="H212" s="9">
        <v>41.93</v>
      </c>
      <c r="I212" s="8">
        <v>220654</v>
      </c>
      <c r="J212" s="9">
        <v>118.82</v>
      </c>
      <c r="K212" s="9">
        <v>13.75</v>
      </c>
      <c r="L212" s="8">
        <v>944849</v>
      </c>
      <c r="M212" s="8">
        <v>638321</v>
      </c>
      <c r="N212" s="9">
        <v>16.38</v>
      </c>
      <c r="O212" s="9">
        <v>10.78</v>
      </c>
      <c r="P212" s="8">
        <v>306528</v>
      </c>
      <c r="Q212" s="9">
        <v>12.53</v>
      </c>
      <c r="R212" s="9">
        <v>3.74</v>
      </c>
    </row>
    <row r="214" spans="1:18" s="11" customFormat="1" ht="11.25">
      <c r="A214" s="21" t="s">
        <v>218</v>
      </c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</row>
    <row r="215" spans="1:18" s="11" customFormat="1" ht="11.25">
      <c r="A215" s="21" t="s">
        <v>219</v>
      </c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</row>
    <row r="216" spans="1:18" s="11" customFormat="1" ht="11.25">
      <c r="A216" s="19" t="s">
        <v>220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s="11" customFormat="1" ht="11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s="11" customFormat="1" ht="11.25"/>
    <row r="219" spans="1:18" s="11" customFormat="1" ht="11.25"/>
  </sheetData>
  <mergeCells count="17">
    <mergeCell ref="A1:R1"/>
    <mergeCell ref="A2:R2"/>
    <mergeCell ref="A3:R3"/>
    <mergeCell ref="A5:A7"/>
    <mergeCell ref="B5:D6"/>
    <mergeCell ref="E5:K5"/>
    <mergeCell ref="L5:R5"/>
    <mergeCell ref="E6:E7"/>
    <mergeCell ref="F6:H6"/>
    <mergeCell ref="I6:K6"/>
    <mergeCell ref="A217:R217"/>
    <mergeCell ref="L6:L7"/>
    <mergeCell ref="M6:O6"/>
    <mergeCell ref="P6:R6"/>
    <mergeCell ref="A214:R214"/>
    <mergeCell ref="A215:R215"/>
    <mergeCell ref="A216:R216"/>
  </mergeCells>
  <conditionalFormatting sqref="A216:R216">
    <cfRule type="cellIs" dxfId="11" priority="4" operator="equal">
      <formula>"masch"</formula>
    </cfRule>
  </conditionalFormatting>
  <conditionalFormatting sqref="A216:R216">
    <cfRule type="cellIs" dxfId="10" priority="3" operator="equal">
      <formula>"masch"</formula>
    </cfRule>
  </conditionalFormatting>
  <conditionalFormatting sqref="C1:D4 A1:A1048576 B1:B5 B7:D65536 E1:IV1048576">
    <cfRule type="cellIs" dxfId="9" priority="2" operator="equal">
      <formula>"masch"</formula>
    </cfRule>
  </conditionalFormatting>
  <conditionalFormatting sqref="A212:XFD216">
    <cfRule type="cellIs" dxfId="8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workbookViewId="0">
      <selection sqref="A1:R1"/>
    </sheetView>
  </sheetViews>
  <sheetFormatPr defaultRowHeight="12"/>
  <cols>
    <col min="1" max="1" width="43" style="2" customWidth="1"/>
    <col min="2" max="2" width="8" style="2" bestFit="1" customWidth="1"/>
    <col min="3" max="4" width="9.140625" style="2"/>
    <col min="5" max="5" width="8" style="2" bestFit="1" customWidth="1"/>
    <col min="6" max="7" width="9.140625" style="2"/>
    <col min="8" max="8" width="8" style="2" bestFit="1" customWidth="1"/>
    <col min="9" max="16384" width="9.140625" style="2"/>
  </cols>
  <sheetData>
    <row r="1" spans="1:18" s="1" customFormat="1" ht="14.1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" customFormat="1" ht="14.1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" customFormat="1" ht="14.1" customHeight="1">
      <c r="A3" s="22" t="s">
        <v>224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2" customHeight="1"/>
    <row r="5" spans="1:18" ht="36.75" customHeight="1">
      <c r="A5" s="20" t="s">
        <v>3</v>
      </c>
      <c r="B5" s="20" t="s">
        <v>2</v>
      </c>
      <c r="C5" s="20"/>
      <c r="D5" s="20" t="s">
        <v>4</v>
      </c>
      <c r="E5" s="20" t="s">
        <v>8</v>
      </c>
      <c r="F5" s="20"/>
      <c r="G5" s="20"/>
      <c r="H5" s="20" t="s">
        <v>9</v>
      </c>
      <c r="I5" s="20"/>
      <c r="J5" s="20"/>
    </row>
    <row r="6" spans="1:18" ht="62.25" customHeight="1">
      <c r="A6" s="20"/>
      <c r="B6" s="3" t="s">
        <v>7</v>
      </c>
      <c r="C6" s="3" t="s">
        <v>10</v>
      </c>
      <c r="D6" s="3" t="s">
        <v>11</v>
      </c>
      <c r="E6" s="3" t="s">
        <v>7</v>
      </c>
      <c r="F6" s="3" t="s">
        <v>10</v>
      </c>
      <c r="G6" s="3" t="s">
        <v>11</v>
      </c>
      <c r="H6" s="3" t="s">
        <v>7</v>
      </c>
      <c r="I6" s="3" t="s">
        <v>10</v>
      </c>
      <c r="J6" s="3" t="s">
        <v>11</v>
      </c>
    </row>
    <row r="7" spans="1:18">
      <c r="A7" s="4" t="s">
        <v>12</v>
      </c>
      <c r="B7" s="5">
        <v>533</v>
      </c>
      <c r="C7" s="6">
        <v>143.33000000000001</v>
      </c>
      <c r="D7" s="6">
        <v>30.35</v>
      </c>
      <c r="E7" s="5">
        <v>382</v>
      </c>
      <c r="F7" s="6">
        <v>167.35</v>
      </c>
      <c r="G7" s="6">
        <v>38.44</v>
      </c>
      <c r="H7" s="5">
        <v>151</v>
      </c>
      <c r="I7" s="6">
        <v>82.55</v>
      </c>
      <c r="J7" s="6">
        <v>9.89</v>
      </c>
    </row>
    <row r="8" spans="1:18">
      <c r="A8" s="4" t="s">
        <v>13</v>
      </c>
      <c r="B8" s="5">
        <v>11768</v>
      </c>
      <c r="C8" s="6">
        <v>100.25</v>
      </c>
      <c r="D8" s="6">
        <v>31.46</v>
      </c>
      <c r="E8" s="5">
        <v>8713</v>
      </c>
      <c r="F8" s="6">
        <v>114.13</v>
      </c>
      <c r="G8" s="6">
        <v>40.65</v>
      </c>
      <c r="H8" s="5">
        <v>3055</v>
      </c>
      <c r="I8" s="6">
        <v>60.66</v>
      </c>
      <c r="J8" s="6">
        <v>5.25</v>
      </c>
    </row>
    <row r="9" spans="1:18">
      <c r="A9" s="4" t="s">
        <v>14</v>
      </c>
      <c r="B9" s="5">
        <v>3166</v>
      </c>
      <c r="C9" s="6">
        <v>106.98</v>
      </c>
      <c r="D9" s="6">
        <v>42.07</v>
      </c>
      <c r="E9" s="5">
        <v>2319</v>
      </c>
      <c r="F9" s="6">
        <v>125.17</v>
      </c>
      <c r="G9" s="6">
        <v>53.84</v>
      </c>
      <c r="H9" s="5">
        <v>847</v>
      </c>
      <c r="I9" s="6">
        <v>57.2</v>
      </c>
      <c r="J9" s="6">
        <v>9.86</v>
      </c>
    </row>
    <row r="10" spans="1:18">
      <c r="A10" s="4" t="s">
        <v>15</v>
      </c>
      <c r="B10" s="5">
        <v>3510</v>
      </c>
      <c r="C10" s="6">
        <v>229.18</v>
      </c>
      <c r="D10" s="6">
        <v>18.14</v>
      </c>
      <c r="E10" s="5">
        <v>2654</v>
      </c>
      <c r="F10" s="6">
        <v>261.02</v>
      </c>
      <c r="G10" s="6">
        <v>25.6</v>
      </c>
      <c r="H10" s="5">
        <v>856</v>
      </c>
      <c r="I10" s="6">
        <v>130.47999999999999</v>
      </c>
      <c r="J10" s="6">
        <v>-4.99</v>
      </c>
    </row>
    <row r="11" spans="1:18">
      <c r="A11" s="4" t="s">
        <v>16</v>
      </c>
      <c r="B11" s="5">
        <v>2978</v>
      </c>
      <c r="C11" s="6">
        <v>471.62</v>
      </c>
      <c r="D11" s="6">
        <v>39.04</v>
      </c>
      <c r="E11" s="5">
        <v>2085</v>
      </c>
      <c r="F11" s="6">
        <v>555.89</v>
      </c>
      <c r="G11" s="6">
        <v>53.56</v>
      </c>
      <c r="H11" s="5">
        <v>893</v>
      </c>
      <c r="I11" s="6">
        <v>274.85000000000002</v>
      </c>
      <c r="J11" s="6">
        <v>5.12</v>
      </c>
    </row>
    <row r="12" spans="1:18">
      <c r="A12" s="4" t="s">
        <v>17</v>
      </c>
      <c r="B12" s="5">
        <v>686</v>
      </c>
      <c r="C12" s="6">
        <v>901.63</v>
      </c>
      <c r="D12" s="6">
        <v>40.03</v>
      </c>
      <c r="E12" s="5">
        <v>510</v>
      </c>
      <c r="F12" s="6">
        <v>970.25</v>
      </c>
      <c r="G12" s="6">
        <v>56.84</v>
      </c>
      <c r="H12" s="5">
        <v>176</v>
      </c>
      <c r="I12" s="6">
        <v>702.78</v>
      </c>
      <c r="J12" s="6">
        <v>-8.68</v>
      </c>
    </row>
    <row r="13" spans="1:18">
      <c r="A13" s="4" t="s">
        <v>18</v>
      </c>
      <c r="B13" s="5">
        <v>818</v>
      </c>
      <c r="C13" s="6">
        <v>152.12</v>
      </c>
      <c r="D13" s="6">
        <v>8.66</v>
      </c>
      <c r="E13" s="5">
        <v>488</v>
      </c>
      <c r="F13" s="6">
        <v>211.93</v>
      </c>
      <c r="G13" s="6">
        <v>16.87</v>
      </c>
      <c r="H13" s="5">
        <v>330</v>
      </c>
      <c r="I13" s="6">
        <v>63.67</v>
      </c>
      <c r="J13" s="6">
        <v>-3.46</v>
      </c>
    </row>
    <row r="14" spans="1:18" ht="24">
      <c r="A14" s="4" t="s">
        <v>19</v>
      </c>
      <c r="B14" s="5">
        <v>550</v>
      </c>
      <c r="C14" s="6">
        <v>774.05</v>
      </c>
      <c r="D14" s="6">
        <v>44.83</v>
      </c>
      <c r="E14" s="5">
        <v>426</v>
      </c>
      <c r="F14" s="6">
        <v>784.7</v>
      </c>
      <c r="G14" s="6">
        <v>57.47</v>
      </c>
      <c r="H14" s="5">
        <v>124</v>
      </c>
      <c r="I14" s="6">
        <v>737.5</v>
      </c>
      <c r="J14" s="6">
        <v>1.38</v>
      </c>
    </row>
    <row r="15" spans="1:18" ht="24">
      <c r="A15" s="4" t="s">
        <v>20</v>
      </c>
      <c r="B15" s="5">
        <v>1946</v>
      </c>
      <c r="C15" s="6">
        <v>626.08000000000004</v>
      </c>
      <c r="D15" s="6">
        <v>63.03</v>
      </c>
      <c r="E15" s="5">
        <v>1402</v>
      </c>
      <c r="F15" s="6">
        <v>694.55</v>
      </c>
      <c r="G15" s="6">
        <v>83.2</v>
      </c>
      <c r="H15" s="5">
        <v>544</v>
      </c>
      <c r="I15" s="6">
        <v>449.63</v>
      </c>
      <c r="J15" s="6">
        <v>11.05</v>
      </c>
    </row>
    <row r="16" spans="1:18" ht="36">
      <c r="A16" s="4" t="s">
        <v>21</v>
      </c>
      <c r="B16" s="5">
        <v>350</v>
      </c>
      <c r="C16" s="6">
        <v>303.20999999999998</v>
      </c>
      <c r="D16" s="6">
        <v>34.9</v>
      </c>
      <c r="E16" s="5">
        <v>271</v>
      </c>
      <c r="F16" s="6">
        <v>319.44</v>
      </c>
      <c r="G16" s="6">
        <v>43.85</v>
      </c>
      <c r="H16" s="5">
        <v>79</v>
      </c>
      <c r="I16" s="6">
        <v>247.54</v>
      </c>
      <c r="J16" s="6">
        <v>4.2</v>
      </c>
    </row>
    <row r="17" spans="1:10">
      <c r="A17" s="4" t="s">
        <v>22</v>
      </c>
      <c r="B17" s="5">
        <v>269</v>
      </c>
      <c r="C17" s="6">
        <v>104.2</v>
      </c>
      <c r="D17" s="6">
        <v>13.12</v>
      </c>
      <c r="E17" s="5">
        <v>192</v>
      </c>
      <c r="F17" s="6">
        <v>117.32</v>
      </c>
      <c r="G17" s="6">
        <v>19.97</v>
      </c>
      <c r="H17" s="5">
        <v>77</v>
      </c>
      <c r="I17" s="6">
        <v>71.47</v>
      </c>
      <c r="J17" s="6">
        <v>-3.95</v>
      </c>
    </row>
    <row r="18" spans="1:10">
      <c r="A18" s="4" t="s">
        <v>23</v>
      </c>
      <c r="B18" s="5">
        <v>279</v>
      </c>
      <c r="C18" s="6">
        <v>684.5</v>
      </c>
      <c r="D18" s="6">
        <v>56.22</v>
      </c>
      <c r="E18" s="5">
        <v>206</v>
      </c>
      <c r="F18" s="6">
        <v>751.49</v>
      </c>
      <c r="G18" s="6">
        <v>79.23</v>
      </c>
      <c r="H18" s="5">
        <v>73</v>
      </c>
      <c r="I18" s="6">
        <v>495.48</v>
      </c>
      <c r="J18" s="6">
        <v>-8.6999999999999993</v>
      </c>
    </row>
    <row r="19" spans="1:10" ht="24">
      <c r="A19" s="4" t="s">
        <v>24</v>
      </c>
      <c r="B19" s="5">
        <v>504</v>
      </c>
      <c r="C19" s="6">
        <v>491.86</v>
      </c>
      <c r="D19" s="6">
        <v>18.04</v>
      </c>
      <c r="E19" s="5">
        <v>319</v>
      </c>
      <c r="F19" s="6">
        <v>570.29999999999995</v>
      </c>
      <c r="G19" s="6">
        <v>44.16</v>
      </c>
      <c r="H19" s="5">
        <v>185</v>
      </c>
      <c r="I19" s="6">
        <v>356.61</v>
      </c>
      <c r="J19" s="6">
        <v>-27</v>
      </c>
    </row>
    <row r="20" spans="1:10" ht="24">
      <c r="A20" s="4" t="s">
        <v>25</v>
      </c>
      <c r="B20" s="5">
        <v>995</v>
      </c>
      <c r="C20" s="6">
        <v>717.5</v>
      </c>
      <c r="D20" s="6">
        <v>58.67</v>
      </c>
      <c r="E20" s="5">
        <v>751</v>
      </c>
      <c r="F20" s="6">
        <v>821.48</v>
      </c>
      <c r="G20" s="6">
        <v>74.38</v>
      </c>
      <c r="H20" s="5">
        <v>244</v>
      </c>
      <c r="I20" s="6">
        <v>397.45</v>
      </c>
      <c r="J20" s="6">
        <v>10.32</v>
      </c>
    </row>
    <row r="21" spans="1:10" ht="24">
      <c r="A21" s="4" t="s">
        <v>26</v>
      </c>
      <c r="B21" s="5">
        <v>241</v>
      </c>
      <c r="C21" s="6">
        <v>463.86</v>
      </c>
      <c r="D21" s="6">
        <v>47.77</v>
      </c>
      <c r="E21" s="5">
        <v>158</v>
      </c>
      <c r="F21" s="6">
        <v>537.87</v>
      </c>
      <c r="G21" s="6">
        <v>69.400000000000006</v>
      </c>
      <c r="H21" s="5">
        <v>83</v>
      </c>
      <c r="I21" s="6">
        <v>322.95999999999998</v>
      </c>
      <c r="J21" s="6">
        <v>6.58</v>
      </c>
    </row>
    <row r="22" spans="1:10" ht="24">
      <c r="A22" s="4" t="s">
        <v>27</v>
      </c>
      <c r="B22" s="5">
        <v>484</v>
      </c>
      <c r="C22" s="6">
        <v>725.28</v>
      </c>
      <c r="D22" s="6">
        <v>54.78</v>
      </c>
      <c r="E22" s="5">
        <v>364</v>
      </c>
      <c r="F22" s="6">
        <v>840.54</v>
      </c>
      <c r="G22" s="6">
        <v>76.81</v>
      </c>
      <c r="H22" s="5">
        <v>120</v>
      </c>
      <c r="I22" s="6">
        <v>375.65</v>
      </c>
      <c r="J22" s="6">
        <v>-12.06</v>
      </c>
    </row>
    <row r="23" spans="1:10">
      <c r="A23" s="4" t="s">
        <v>28</v>
      </c>
      <c r="B23" s="5">
        <v>506</v>
      </c>
      <c r="C23" s="6">
        <v>231</v>
      </c>
      <c r="D23" s="6">
        <v>28.01</v>
      </c>
      <c r="E23" s="5">
        <v>327</v>
      </c>
      <c r="F23" s="6">
        <v>272.05</v>
      </c>
      <c r="G23" s="6">
        <v>44.77</v>
      </c>
      <c r="H23" s="5">
        <v>179</v>
      </c>
      <c r="I23" s="6">
        <v>156.01</v>
      </c>
      <c r="J23" s="6">
        <v>-2.61</v>
      </c>
    </row>
    <row r="24" spans="1:10">
      <c r="A24" s="4" t="s">
        <v>29</v>
      </c>
      <c r="B24" s="5">
        <v>157</v>
      </c>
      <c r="C24" s="6">
        <v>574.87</v>
      </c>
      <c r="D24" s="6">
        <v>43.41</v>
      </c>
      <c r="E24" s="5">
        <v>109</v>
      </c>
      <c r="F24" s="6">
        <v>651.71</v>
      </c>
      <c r="G24" s="6">
        <v>60.74</v>
      </c>
      <c r="H24" s="5">
        <v>48</v>
      </c>
      <c r="I24" s="6">
        <v>400.37</v>
      </c>
      <c r="J24" s="6">
        <v>4.07</v>
      </c>
    </row>
    <row r="25" spans="1:10" ht="24">
      <c r="A25" s="4" t="s">
        <v>30</v>
      </c>
      <c r="B25" s="5">
        <v>1430</v>
      </c>
      <c r="C25" s="6">
        <v>440.37</v>
      </c>
      <c r="D25" s="6">
        <v>59.66</v>
      </c>
      <c r="E25" s="5">
        <v>1021</v>
      </c>
      <c r="F25" s="6">
        <v>488.14</v>
      </c>
      <c r="G25" s="6">
        <v>77.510000000000005</v>
      </c>
      <c r="H25" s="5">
        <v>409</v>
      </c>
      <c r="I25" s="6">
        <v>321.13</v>
      </c>
      <c r="J25" s="6">
        <v>15.09</v>
      </c>
    </row>
    <row r="26" spans="1:10" ht="24">
      <c r="A26" s="4" t="s">
        <v>31</v>
      </c>
      <c r="B26" s="5">
        <v>2233</v>
      </c>
      <c r="C26" s="6">
        <v>289.29000000000002</v>
      </c>
      <c r="D26" s="6">
        <v>52.01</v>
      </c>
      <c r="E26" s="5">
        <v>1644</v>
      </c>
      <c r="F26" s="6">
        <v>325.7</v>
      </c>
      <c r="G26" s="6">
        <v>66.099999999999994</v>
      </c>
      <c r="H26" s="5">
        <v>589</v>
      </c>
      <c r="I26" s="6">
        <v>187.65</v>
      </c>
      <c r="J26" s="6">
        <v>12.7</v>
      </c>
    </row>
    <row r="27" spans="1:10" ht="24">
      <c r="A27" s="4" t="s">
        <v>32</v>
      </c>
      <c r="B27" s="5">
        <v>59</v>
      </c>
      <c r="C27" s="6">
        <v>225.57</v>
      </c>
      <c r="D27" s="6">
        <v>44.73</v>
      </c>
      <c r="E27" s="5">
        <v>43</v>
      </c>
      <c r="F27" s="6">
        <v>263.76</v>
      </c>
      <c r="G27" s="6">
        <v>56.92</v>
      </c>
      <c r="H27" s="5">
        <v>16</v>
      </c>
      <c r="I27" s="6">
        <v>122.93</v>
      </c>
      <c r="J27" s="6">
        <v>11.98</v>
      </c>
    </row>
    <row r="28" spans="1:10" ht="24">
      <c r="A28" s="4" t="s">
        <v>33</v>
      </c>
      <c r="B28" s="5">
        <v>216</v>
      </c>
      <c r="C28" s="6">
        <v>392.98</v>
      </c>
      <c r="D28" s="6">
        <v>73.88</v>
      </c>
      <c r="E28" s="5">
        <v>168</v>
      </c>
      <c r="F28" s="6">
        <v>447.98</v>
      </c>
      <c r="G28" s="6">
        <v>90.81</v>
      </c>
      <c r="H28" s="5">
        <v>48</v>
      </c>
      <c r="I28" s="6">
        <v>200.47</v>
      </c>
      <c r="J28" s="6">
        <v>14.63</v>
      </c>
    </row>
    <row r="29" spans="1:10" ht="24">
      <c r="A29" s="4" t="s">
        <v>34</v>
      </c>
      <c r="B29" s="5">
        <v>235</v>
      </c>
      <c r="C29" s="6">
        <v>518.9</v>
      </c>
      <c r="D29" s="6">
        <v>65.86</v>
      </c>
      <c r="E29" s="5">
        <v>155</v>
      </c>
      <c r="F29" s="6">
        <v>601.52</v>
      </c>
      <c r="G29" s="6">
        <v>90.28</v>
      </c>
      <c r="H29" s="5">
        <v>80</v>
      </c>
      <c r="I29" s="6">
        <v>358.82</v>
      </c>
      <c r="J29" s="6">
        <v>18.54</v>
      </c>
    </row>
    <row r="30" spans="1:10" ht="24">
      <c r="A30" s="4" t="s">
        <v>35</v>
      </c>
      <c r="B30" s="5">
        <v>389</v>
      </c>
      <c r="C30" s="6">
        <v>372.19</v>
      </c>
      <c r="D30" s="6">
        <v>46.88</v>
      </c>
      <c r="E30" s="5">
        <v>301</v>
      </c>
      <c r="F30" s="6">
        <v>420.05</v>
      </c>
      <c r="G30" s="6">
        <v>57.63</v>
      </c>
      <c r="H30" s="5">
        <v>88</v>
      </c>
      <c r="I30" s="6">
        <v>208.49</v>
      </c>
      <c r="J30" s="6">
        <v>10.09</v>
      </c>
    </row>
    <row r="31" spans="1:10">
      <c r="A31" s="4" t="s">
        <v>36</v>
      </c>
      <c r="B31" s="5">
        <v>228</v>
      </c>
      <c r="C31" s="6">
        <v>578.61</v>
      </c>
      <c r="D31" s="6">
        <v>54.32</v>
      </c>
      <c r="E31" s="5">
        <v>142</v>
      </c>
      <c r="F31" s="6">
        <v>683.76</v>
      </c>
      <c r="G31" s="6">
        <v>80.099999999999994</v>
      </c>
      <c r="H31" s="5">
        <v>86</v>
      </c>
      <c r="I31" s="6">
        <v>404.98</v>
      </c>
      <c r="J31" s="6">
        <v>11.76</v>
      </c>
    </row>
    <row r="32" spans="1:10">
      <c r="A32" s="4" t="s">
        <v>37</v>
      </c>
      <c r="B32" s="5">
        <v>155</v>
      </c>
      <c r="C32" s="6">
        <v>442.66</v>
      </c>
      <c r="D32" s="6">
        <v>35.1</v>
      </c>
      <c r="E32" s="5">
        <v>120</v>
      </c>
      <c r="F32" s="6">
        <v>450.64</v>
      </c>
      <c r="G32" s="6">
        <v>44.94</v>
      </c>
      <c r="H32" s="5">
        <v>35</v>
      </c>
      <c r="I32" s="6">
        <v>415.3</v>
      </c>
      <c r="J32" s="6">
        <v>1.35</v>
      </c>
    </row>
    <row r="33" spans="1:10" ht="24">
      <c r="A33" s="4" t="s">
        <v>38</v>
      </c>
      <c r="B33" s="5">
        <v>112</v>
      </c>
      <c r="C33" s="6">
        <v>70.94</v>
      </c>
      <c r="D33" s="6">
        <v>19.62</v>
      </c>
      <c r="E33" s="5">
        <v>90</v>
      </c>
      <c r="F33" s="6">
        <v>81.59</v>
      </c>
      <c r="G33" s="6">
        <v>22.66</v>
      </c>
      <c r="H33" s="5">
        <v>22</v>
      </c>
      <c r="I33" s="6">
        <v>27.37</v>
      </c>
      <c r="J33" s="6">
        <v>7.17</v>
      </c>
    </row>
    <row r="34" spans="1:10" ht="24">
      <c r="A34" s="4" t="s">
        <v>39</v>
      </c>
      <c r="B34" s="5">
        <v>80962</v>
      </c>
      <c r="C34" s="6">
        <v>60.88</v>
      </c>
      <c r="D34" s="6">
        <v>23.3</v>
      </c>
      <c r="E34" s="5">
        <v>61294</v>
      </c>
      <c r="F34" s="6">
        <v>71.14</v>
      </c>
      <c r="G34" s="6">
        <v>29.36</v>
      </c>
      <c r="H34" s="5">
        <v>19668</v>
      </c>
      <c r="I34" s="6">
        <v>28.92</v>
      </c>
      <c r="J34" s="6">
        <v>4.4400000000000004</v>
      </c>
    </row>
    <row r="35" spans="1:10" ht="24">
      <c r="A35" s="4" t="s">
        <v>40</v>
      </c>
      <c r="B35" s="5">
        <v>262</v>
      </c>
      <c r="C35" s="6">
        <v>116.36</v>
      </c>
      <c r="D35" s="6">
        <v>45.44</v>
      </c>
      <c r="E35" s="5">
        <v>206</v>
      </c>
      <c r="F35" s="6">
        <v>136.22999999999999</v>
      </c>
      <c r="G35" s="6">
        <v>57.23</v>
      </c>
      <c r="H35" s="5">
        <v>56</v>
      </c>
      <c r="I35" s="6">
        <v>43.27</v>
      </c>
      <c r="J35" s="6">
        <v>2.0499999999999998</v>
      </c>
    </row>
    <row r="36" spans="1:10">
      <c r="A36" s="4" t="s">
        <v>41</v>
      </c>
      <c r="B36" s="5">
        <v>198</v>
      </c>
      <c r="C36" s="6">
        <v>266.01</v>
      </c>
      <c r="D36" s="6">
        <v>42.98</v>
      </c>
      <c r="E36" s="5">
        <v>150</v>
      </c>
      <c r="F36" s="6">
        <v>266.45</v>
      </c>
      <c r="G36" s="6">
        <v>50.36</v>
      </c>
      <c r="H36" s="5">
        <v>48</v>
      </c>
      <c r="I36" s="6">
        <v>264.63</v>
      </c>
      <c r="J36" s="6">
        <v>19.93</v>
      </c>
    </row>
    <row r="37" spans="1:10" ht="24">
      <c r="A37" s="4" t="s">
        <v>42</v>
      </c>
      <c r="B37" s="5">
        <v>775</v>
      </c>
      <c r="C37" s="6">
        <v>184.31</v>
      </c>
      <c r="D37" s="6">
        <v>31.93</v>
      </c>
      <c r="E37" s="5">
        <v>552</v>
      </c>
      <c r="F37" s="6">
        <v>197.98</v>
      </c>
      <c r="G37" s="6">
        <v>39.29</v>
      </c>
      <c r="H37" s="5">
        <v>223</v>
      </c>
      <c r="I37" s="6">
        <v>150.47999999999999</v>
      </c>
      <c r="J37" s="6">
        <v>13.71</v>
      </c>
    </row>
    <row r="38" spans="1:10" ht="24">
      <c r="A38" s="4" t="s">
        <v>43</v>
      </c>
      <c r="B38" s="5">
        <v>305</v>
      </c>
      <c r="C38" s="6">
        <v>388.37</v>
      </c>
      <c r="D38" s="6">
        <v>48.44</v>
      </c>
      <c r="E38" s="5">
        <v>204</v>
      </c>
      <c r="F38" s="6">
        <v>428.7</v>
      </c>
      <c r="G38" s="6">
        <v>71.12</v>
      </c>
      <c r="H38" s="5">
        <v>101</v>
      </c>
      <c r="I38" s="6">
        <v>306.93</v>
      </c>
      <c r="J38" s="6">
        <v>2.62</v>
      </c>
    </row>
    <row r="39" spans="1:10" ht="24">
      <c r="A39" s="4" t="s">
        <v>44</v>
      </c>
      <c r="B39" s="5">
        <v>691</v>
      </c>
      <c r="C39" s="6">
        <v>173.1</v>
      </c>
      <c r="D39" s="6">
        <v>39.79</v>
      </c>
      <c r="E39" s="5">
        <v>503</v>
      </c>
      <c r="F39" s="6">
        <v>198.68</v>
      </c>
      <c r="G39" s="6">
        <v>51.9</v>
      </c>
      <c r="H39" s="5">
        <v>188</v>
      </c>
      <c r="I39" s="6">
        <v>104.65</v>
      </c>
      <c r="J39" s="6">
        <v>7.39</v>
      </c>
    </row>
    <row r="40" spans="1:10" ht="24">
      <c r="A40" s="4" t="s">
        <v>45</v>
      </c>
      <c r="B40" s="5">
        <v>968</v>
      </c>
      <c r="C40" s="6">
        <v>215.75</v>
      </c>
      <c r="D40" s="6">
        <v>54.13</v>
      </c>
      <c r="E40" s="5">
        <v>720</v>
      </c>
      <c r="F40" s="6">
        <v>241.66</v>
      </c>
      <c r="G40" s="6">
        <v>66.569999999999993</v>
      </c>
      <c r="H40" s="5">
        <v>248</v>
      </c>
      <c r="I40" s="6">
        <v>140.53</v>
      </c>
      <c r="J40" s="6">
        <v>18.02</v>
      </c>
    </row>
    <row r="41" spans="1:10">
      <c r="A41" s="4" t="s">
        <v>46</v>
      </c>
      <c r="B41" s="5">
        <v>2103</v>
      </c>
      <c r="C41" s="6">
        <v>264.06</v>
      </c>
      <c r="D41" s="6">
        <v>45.81</v>
      </c>
      <c r="E41" s="5">
        <v>1777</v>
      </c>
      <c r="F41" s="6">
        <v>268.61</v>
      </c>
      <c r="G41" s="6">
        <v>52.49</v>
      </c>
      <c r="H41" s="5">
        <v>326</v>
      </c>
      <c r="I41" s="6">
        <v>239.27</v>
      </c>
      <c r="J41" s="6">
        <v>9.3800000000000008</v>
      </c>
    </row>
    <row r="42" spans="1:10">
      <c r="A42" s="4" t="s">
        <v>48</v>
      </c>
      <c r="B42" s="5">
        <v>27348</v>
      </c>
      <c r="C42" s="6">
        <v>256.92</v>
      </c>
      <c r="D42" s="6">
        <v>30.42</v>
      </c>
      <c r="E42" s="5">
        <v>22419</v>
      </c>
      <c r="F42" s="6">
        <v>301.72000000000003</v>
      </c>
      <c r="G42" s="6">
        <v>40.35</v>
      </c>
      <c r="H42" s="5">
        <v>4929</v>
      </c>
      <c r="I42" s="6">
        <v>53.12</v>
      </c>
      <c r="J42" s="6">
        <v>-14.77</v>
      </c>
    </row>
    <row r="43" spans="1:10">
      <c r="A43" s="4" t="s">
        <v>49</v>
      </c>
      <c r="B43" s="5">
        <v>262</v>
      </c>
      <c r="C43" s="6">
        <v>250.09</v>
      </c>
      <c r="D43" s="6">
        <v>41.97</v>
      </c>
      <c r="E43" s="5">
        <v>209</v>
      </c>
      <c r="F43" s="6">
        <v>288.17</v>
      </c>
      <c r="G43" s="6">
        <v>52.33</v>
      </c>
      <c r="H43" s="5">
        <v>53</v>
      </c>
      <c r="I43" s="6">
        <v>99.91</v>
      </c>
      <c r="J43" s="6">
        <v>1.0900000000000001</v>
      </c>
    </row>
    <row r="44" spans="1:10" ht="24">
      <c r="A44" s="4" t="s">
        <v>50</v>
      </c>
      <c r="B44" s="5">
        <v>787</v>
      </c>
      <c r="C44" s="6">
        <v>344.79</v>
      </c>
      <c r="D44" s="6">
        <v>40.799999999999997</v>
      </c>
      <c r="E44" s="5">
        <v>559</v>
      </c>
      <c r="F44" s="6">
        <v>392.01</v>
      </c>
      <c r="G44" s="6">
        <v>55.88</v>
      </c>
      <c r="H44" s="5">
        <v>228</v>
      </c>
      <c r="I44" s="6">
        <v>229.02</v>
      </c>
      <c r="J44" s="6">
        <v>3.83</v>
      </c>
    </row>
    <row r="45" spans="1:10">
      <c r="A45" s="4" t="s">
        <v>51</v>
      </c>
      <c r="B45" s="5">
        <v>464</v>
      </c>
      <c r="C45" s="6">
        <v>300.37</v>
      </c>
      <c r="D45" s="6">
        <v>30.09</v>
      </c>
      <c r="E45" s="5">
        <v>353</v>
      </c>
      <c r="F45" s="6">
        <v>346.58</v>
      </c>
      <c r="G45" s="6">
        <v>38.24</v>
      </c>
      <c r="H45" s="5">
        <v>111</v>
      </c>
      <c r="I45" s="6">
        <v>153.4</v>
      </c>
      <c r="J45" s="6">
        <v>4.1500000000000004</v>
      </c>
    </row>
    <row r="46" spans="1:10" ht="24">
      <c r="A46" s="4" t="s">
        <v>52</v>
      </c>
      <c r="B46" s="5">
        <v>761</v>
      </c>
      <c r="C46" s="6">
        <v>115.35</v>
      </c>
      <c r="D46" s="6">
        <v>19.940000000000001</v>
      </c>
      <c r="E46" s="5">
        <v>460</v>
      </c>
      <c r="F46" s="6">
        <v>153.4</v>
      </c>
      <c r="G46" s="6">
        <v>33.5</v>
      </c>
      <c r="H46" s="5">
        <v>301</v>
      </c>
      <c r="I46" s="6">
        <v>57.22</v>
      </c>
      <c r="J46" s="6">
        <v>-0.79</v>
      </c>
    </row>
    <row r="47" spans="1:10" ht="24">
      <c r="A47" s="4" t="s">
        <v>53</v>
      </c>
      <c r="B47" s="5">
        <v>2409</v>
      </c>
      <c r="C47" s="6">
        <v>280.17</v>
      </c>
      <c r="D47" s="6">
        <v>21.26</v>
      </c>
      <c r="E47" s="5">
        <v>1899</v>
      </c>
      <c r="F47" s="6">
        <v>317</v>
      </c>
      <c r="G47" s="6">
        <v>26.1</v>
      </c>
      <c r="H47" s="5">
        <v>510</v>
      </c>
      <c r="I47" s="6">
        <v>143.03</v>
      </c>
      <c r="J47" s="6">
        <v>3.25</v>
      </c>
    </row>
    <row r="48" spans="1:10" ht="24">
      <c r="A48" s="4" t="s">
        <v>54</v>
      </c>
      <c r="B48" s="5">
        <v>553</v>
      </c>
      <c r="C48" s="6">
        <v>175.57</v>
      </c>
      <c r="D48" s="6">
        <v>19.59</v>
      </c>
      <c r="E48" s="5">
        <v>374</v>
      </c>
      <c r="F48" s="6">
        <v>228.6</v>
      </c>
      <c r="G48" s="6">
        <v>27.88</v>
      </c>
      <c r="H48" s="5">
        <v>179</v>
      </c>
      <c r="I48" s="6">
        <v>64.77</v>
      </c>
      <c r="J48" s="6">
        <v>2.27</v>
      </c>
    </row>
    <row r="49" spans="1:10" ht="24">
      <c r="A49" s="4" t="s">
        <v>55</v>
      </c>
      <c r="B49" s="5">
        <v>316</v>
      </c>
      <c r="C49" s="6">
        <v>258.22000000000003</v>
      </c>
      <c r="D49" s="6">
        <v>28.58</v>
      </c>
      <c r="E49" s="5">
        <v>199</v>
      </c>
      <c r="F49" s="6">
        <v>325.33999999999997</v>
      </c>
      <c r="G49" s="6">
        <v>43.54</v>
      </c>
      <c r="H49" s="5">
        <v>117</v>
      </c>
      <c r="I49" s="6">
        <v>144.06</v>
      </c>
      <c r="J49" s="6">
        <v>3.13</v>
      </c>
    </row>
    <row r="50" spans="1:10" ht="24">
      <c r="A50" s="4" t="s">
        <v>56</v>
      </c>
      <c r="B50" s="5">
        <v>2269</v>
      </c>
      <c r="C50" s="6">
        <v>138.22</v>
      </c>
      <c r="D50" s="6">
        <v>31.31</v>
      </c>
      <c r="E50" s="5">
        <v>1689</v>
      </c>
      <c r="F50" s="6">
        <v>160.82</v>
      </c>
      <c r="G50" s="6">
        <v>40.92</v>
      </c>
      <c r="H50" s="5">
        <v>580</v>
      </c>
      <c r="I50" s="6">
        <v>72.39</v>
      </c>
      <c r="J50" s="6">
        <v>3.32</v>
      </c>
    </row>
    <row r="51" spans="1:10">
      <c r="A51" s="4" t="s">
        <v>57</v>
      </c>
      <c r="B51" s="5">
        <v>1288</v>
      </c>
      <c r="C51" s="6">
        <v>75.819999999999993</v>
      </c>
      <c r="D51" s="6">
        <v>8.5299999999999994</v>
      </c>
      <c r="E51" s="5">
        <v>822</v>
      </c>
      <c r="F51" s="6">
        <v>91.79</v>
      </c>
      <c r="G51" s="6">
        <v>15.48</v>
      </c>
      <c r="H51" s="5">
        <v>466</v>
      </c>
      <c r="I51" s="6">
        <v>47.66</v>
      </c>
      <c r="J51" s="6">
        <v>-3.73</v>
      </c>
    </row>
    <row r="52" spans="1:10" ht="24">
      <c r="A52" s="4" t="s">
        <v>58</v>
      </c>
      <c r="B52" s="5">
        <v>305</v>
      </c>
      <c r="C52" s="6">
        <v>134.03</v>
      </c>
      <c r="D52" s="6">
        <v>4.4800000000000004</v>
      </c>
      <c r="E52" s="5">
        <v>200</v>
      </c>
      <c r="F52" s="6">
        <v>151.21</v>
      </c>
      <c r="G52" s="6">
        <v>15.19</v>
      </c>
      <c r="H52" s="5">
        <v>105</v>
      </c>
      <c r="I52" s="6">
        <v>101.32</v>
      </c>
      <c r="J52" s="6">
        <v>-15.91</v>
      </c>
    </row>
    <row r="53" spans="1:10" ht="24">
      <c r="A53" s="4" t="s">
        <v>59</v>
      </c>
      <c r="B53" s="5">
        <v>3820</v>
      </c>
      <c r="C53" s="6">
        <v>93.37</v>
      </c>
      <c r="D53" s="6">
        <v>45.72</v>
      </c>
      <c r="E53" s="5">
        <v>3169</v>
      </c>
      <c r="F53" s="6">
        <v>105.16</v>
      </c>
      <c r="G53" s="6">
        <v>53.99</v>
      </c>
      <c r="H53" s="5">
        <v>651</v>
      </c>
      <c r="I53" s="6">
        <v>35.979999999999997</v>
      </c>
      <c r="J53" s="6">
        <v>5.42</v>
      </c>
    </row>
    <row r="54" spans="1:10" ht="24">
      <c r="A54" s="4" t="s">
        <v>60</v>
      </c>
      <c r="B54" s="5">
        <v>3623</v>
      </c>
      <c r="C54" s="6">
        <v>118.86</v>
      </c>
      <c r="D54" s="6">
        <v>31.17</v>
      </c>
      <c r="E54" s="5">
        <v>2785</v>
      </c>
      <c r="F54" s="6">
        <v>130.29</v>
      </c>
      <c r="G54" s="6">
        <v>37.159999999999997</v>
      </c>
      <c r="H54" s="5">
        <v>838</v>
      </c>
      <c r="I54" s="6">
        <v>80.88</v>
      </c>
      <c r="J54" s="6">
        <v>11.25</v>
      </c>
    </row>
    <row r="55" spans="1:10" ht="24">
      <c r="A55" s="4" t="s">
        <v>61</v>
      </c>
      <c r="B55" s="5">
        <v>559</v>
      </c>
      <c r="C55" s="6">
        <v>95.83</v>
      </c>
      <c r="D55" s="6">
        <v>18.329999999999998</v>
      </c>
      <c r="E55" s="5">
        <v>405</v>
      </c>
      <c r="F55" s="6">
        <v>109.88</v>
      </c>
      <c r="G55" s="6">
        <v>24.27</v>
      </c>
      <c r="H55" s="5">
        <v>154</v>
      </c>
      <c r="I55" s="6">
        <v>58.88</v>
      </c>
      <c r="J55" s="6">
        <v>2.7</v>
      </c>
    </row>
    <row r="56" spans="1:10">
      <c r="A56" s="4" t="s">
        <v>62</v>
      </c>
      <c r="B56" s="5">
        <v>1416</v>
      </c>
      <c r="C56" s="6">
        <v>156</v>
      </c>
      <c r="D56" s="6">
        <v>1.1599999999999999</v>
      </c>
      <c r="E56" s="5">
        <v>1176</v>
      </c>
      <c r="F56" s="6">
        <v>171</v>
      </c>
      <c r="G56" s="6">
        <v>4.7</v>
      </c>
      <c r="H56" s="5">
        <v>240</v>
      </c>
      <c r="I56" s="6">
        <v>82.49</v>
      </c>
      <c r="J56" s="6">
        <v>-16.190000000000001</v>
      </c>
    </row>
    <row r="57" spans="1:10" ht="24">
      <c r="A57" s="4" t="s">
        <v>63</v>
      </c>
      <c r="B57" s="5">
        <v>9754</v>
      </c>
      <c r="C57" s="6">
        <v>291.77</v>
      </c>
      <c r="D57" s="6">
        <v>75.319999999999993</v>
      </c>
      <c r="E57" s="5">
        <v>8264</v>
      </c>
      <c r="F57" s="6">
        <v>329.33</v>
      </c>
      <c r="G57" s="6">
        <v>86.4</v>
      </c>
      <c r="H57" s="5">
        <v>1490</v>
      </c>
      <c r="I57" s="6">
        <v>83.42</v>
      </c>
      <c r="J57" s="6">
        <v>13.87</v>
      </c>
    </row>
    <row r="58" spans="1:10" ht="48">
      <c r="A58" s="4" t="s">
        <v>64</v>
      </c>
      <c r="B58" s="5">
        <v>1573</v>
      </c>
      <c r="C58" s="6">
        <v>139.86000000000001</v>
      </c>
      <c r="D58" s="6">
        <v>34.08</v>
      </c>
      <c r="E58" s="5">
        <v>1251</v>
      </c>
      <c r="F58" s="6">
        <v>146.31</v>
      </c>
      <c r="G58" s="6">
        <v>39.51</v>
      </c>
      <c r="H58" s="5">
        <v>322</v>
      </c>
      <c r="I58" s="6">
        <v>114.8</v>
      </c>
      <c r="J58" s="6">
        <v>12.97</v>
      </c>
    </row>
    <row r="59" spans="1:10">
      <c r="A59" s="4" t="s">
        <v>65</v>
      </c>
      <c r="B59" s="5">
        <v>803</v>
      </c>
      <c r="C59" s="6">
        <v>137.71</v>
      </c>
      <c r="D59" s="6">
        <v>50.5</v>
      </c>
      <c r="E59" s="5">
        <v>638</v>
      </c>
      <c r="F59" s="6">
        <v>148.63</v>
      </c>
      <c r="G59" s="6">
        <v>61.11</v>
      </c>
      <c r="H59" s="5">
        <v>165</v>
      </c>
      <c r="I59" s="6">
        <v>95.49</v>
      </c>
      <c r="J59" s="6">
        <v>9.4600000000000009</v>
      </c>
    </row>
    <row r="60" spans="1:10" ht="24">
      <c r="A60" s="4" t="s">
        <v>66</v>
      </c>
      <c r="B60" s="5">
        <v>723</v>
      </c>
      <c r="C60" s="6">
        <v>101.44</v>
      </c>
      <c r="D60" s="6">
        <v>22.11</v>
      </c>
      <c r="E60" s="5">
        <v>496</v>
      </c>
      <c r="F60" s="6">
        <v>123.26</v>
      </c>
      <c r="G60" s="6">
        <v>32.61</v>
      </c>
      <c r="H60" s="5">
        <v>227</v>
      </c>
      <c r="I60" s="6">
        <v>53.74</v>
      </c>
      <c r="J60" s="6">
        <v>-0.83</v>
      </c>
    </row>
    <row r="61" spans="1:10" ht="24">
      <c r="A61" s="4" t="s">
        <v>67</v>
      </c>
      <c r="B61" s="5">
        <v>802</v>
      </c>
      <c r="C61" s="6">
        <v>73.02</v>
      </c>
      <c r="D61" s="6">
        <v>6.63</v>
      </c>
      <c r="E61" s="5">
        <v>551</v>
      </c>
      <c r="F61" s="6">
        <v>86.63</v>
      </c>
      <c r="G61" s="6">
        <v>13.45</v>
      </c>
      <c r="H61" s="5">
        <v>251</v>
      </c>
      <c r="I61" s="6">
        <v>43.15</v>
      </c>
      <c r="J61" s="6">
        <v>-8.33</v>
      </c>
    </row>
    <row r="62" spans="1:10" ht="24">
      <c r="A62" s="4" t="s">
        <v>68</v>
      </c>
      <c r="B62" s="5">
        <v>1370</v>
      </c>
      <c r="C62" s="6">
        <v>94.32</v>
      </c>
      <c r="D62" s="6">
        <v>16.61</v>
      </c>
      <c r="E62" s="5">
        <v>890</v>
      </c>
      <c r="F62" s="6">
        <v>117.58</v>
      </c>
      <c r="G62" s="6">
        <v>24.26</v>
      </c>
      <c r="H62" s="5">
        <v>480</v>
      </c>
      <c r="I62" s="6">
        <v>51.19</v>
      </c>
      <c r="J62" s="6">
        <v>2.41</v>
      </c>
    </row>
    <row r="63" spans="1:10">
      <c r="A63" s="4" t="s">
        <v>69</v>
      </c>
      <c r="B63" s="5">
        <v>1093</v>
      </c>
      <c r="C63" s="6">
        <v>222.25</v>
      </c>
      <c r="D63" s="6">
        <v>118.53</v>
      </c>
      <c r="E63" s="5">
        <v>840</v>
      </c>
      <c r="F63" s="6">
        <v>256.02999999999997</v>
      </c>
      <c r="G63" s="6">
        <v>147.13999999999999</v>
      </c>
      <c r="H63" s="5">
        <v>253</v>
      </c>
      <c r="I63" s="6">
        <v>110.08</v>
      </c>
      <c r="J63" s="6">
        <v>23.55</v>
      </c>
    </row>
    <row r="64" spans="1:10" ht="24">
      <c r="A64" s="4" t="s">
        <v>70</v>
      </c>
      <c r="B64" s="5">
        <v>1340</v>
      </c>
      <c r="C64" s="6">
        <v>164.58</v>
      </c>
      <c r="D64" s="6">
        <v>71.5</v>
      </c>
      <c r="E64" s="5">
        <v>1173</v>
      </c>
      <c r="F64" s="6">
        <v>173.17</v>
      </c>
      <c r="G64" s="6">
        <v>78.37</v>
      </c>
      <c r="H64" s="5">
        <v>167</v>
      </c>
      <c r="I64" s="6">
        <v>104.28</v>
      </c>
      <c r="J64" s="6">
        <v>23.22</v>
      </c>
    </row>
    <row r="65" spans="1:10">
      <c r="A65" s="4" t="s">
        <v>71</v>
      </c>
      <c r="B65" s="5">
        <v>1534</v>
      </c>
      <c r="C65" s="6">
        <v>105.75</v>
      </c>
      <c r="D65" s="6">
        <v>38.4</v>
      </c>
      <c r="E65" s="5">
        <v>1395</v>
      </c>
      <c r="F65" s="6">
        <v>108.53</v>
      </c>
      <c r="G65" s="6">
        <v>41.07</v>
      </c>
      <c r="H65" s="5">
        <v>139</v>
      </c>
      <c r="I65" s="6">
        <v>77.819999999999993</v>
      </c>
      <c r="J65" s="6">
        <v>11.52</v>
      </c>
    </row>
    <row r="66" spans="1:10">
      <c r="A66" s="4" t="s">
        <v>72</v>
      </c>
      <c r="B66" s="5">
        <v>671</v>
      </c>
      <c r="C66" s="6">
        <v>135</v>
      </c>
      <c r="D66" s="6">
        <v>60.02</v>
      </c>
      <c r="E66" s="5">
        <v>537</v>
      </c>
      <c r="F66" s="6">
        <v>151.38</v>
      </c>
      <c r="G66" s="6">
        <v>72.959999999999994</v>
      </c>
      <c r="H66" s="5">
        <v>134</v>
      </c>
      <c r="I66" s="6">
        <v>69.34</v>
      </c>
      <c r="J66" s="6">
        <v>8.15</v>
      </c>
    </row>
    <row r="67" spans="1:10" ht="24">
      <c r="A67" s="4" t="s">
        <v>73</v>
      </c>
      <c r="B67" s="5">
        <v>66</v>
      </c>
      <c r="C67" s="6">
        <v>83.46</v>
      </c>
      <c r="D67" s="6">
        <v>55.25</v>
      </c>
      <c r="E67" s="5">
        <v>58</v>
      </c>
      <c r="F67" s="6">
        <v>88.75</v>
      </c>
      <c r="G67" s="6">
        <v>59.06</v>
      </c>
      <c r="H67" s="5">
        <v>8</v>
      </c>
      <c r="I67" s="6">
        <v>45.09</v>
      </c>
      <c r="J67" s="6">
        <v>27.64</v>
      </c>
    </row>
    <row r="68" spans="1:10">
      <c r="A68" s="4" t="s">
        <v>74</v>
      </c>
      <c r="B68" s="5">
        <v>242</v>
      </c>
      <c r="C68" s="6">
        <v>116.04</v>
      </c>
      <c r="D68" s="6">
        <v>72.23</v>
      </c>
      <c r="E68" s="5">
        <v>223</v>
      </c>
      <c r="F68" s="6">
        <v>121.28</v>
      </c>
      <c r="G68" s="6">
        <v>75.790000000000006</v>
      </c>
      <c r="H68" s="5">
        <v>19</v>
      </c>
      <c r="I68" s="6">
        <v>54.56</v>
      </c>
      <c r="J68" s="6">
        <v>30.47</v>
      </c>
    </row>
    <row r="69" spans="1:10" ht="24">
      <c r="A69" s="4" t="s">
        <v>75</v>
      </c>
      <c r="B69" s="5">
        <v>98</v>
      </c>
      <c r="C69" s="6">
        <v>91.43</v>
      </c>
      <c r="D69" s="6">
        <v>38.97</v>
      </c>
      <c r="E69" s="5">
        <v>82</v>
      </c>
      <c r="F69" s="6">
        <v>100.04</v>
      </c>
      <c r="G69" s="6">
        <v>45.2</v>
      </c>
      <c r="H69" s="5">
        <v>16</v>
      </c>
      <c r="I69" s="6">
        <v>47.32</v>
      </c>
      <c r="J69" s="6">
        <v>7.03</v>
      </c>
    </row>
    <row r="70" spans="1:10">
      <c r="A70" s="4" t="s">
        <v>76</v>
      </c>
      <c r="B70" s="5">
        <v>144</v>
      </c>
      <c r="C70" s="6">
        <v>81.53</v>
      </c>
      <c r="D70" s="6">
        <v>45.36</v>
      </c>
      <c r="E70" s="5">
        <v>128</v>
      </c>
      <c r="F70" s="6">
        <v>87.84</v>
      </c>
      <c r="G70" s="6">
        <v>49.46</v>
      </c>
      <c r="H70" s="5">
        <v>16</v>
      </c>
      <c r="I70" s="6">
        <v>31.04</v>
      </c>
      <c r="J70" s="6">
        <v>12.56</v>
      </c>
    </row>
    <row r="71" spans="1:10" ht="24">
      <c r="A71" s="4" t="s">
        <v>77</v>
      </c>
      <c r="B71" s="5">
        <v>69</v>
      </c>
      <c r="C71" s="6">
        <v>121.3</v>
      </c>
      <c r="D71" s="6">
        <v>26.16</v>
      </c>
      <c r="E71" s="5">
        <v>57</v>
      </c>
      <c r="F71" s="6">
        <v>135.72999999999999</v>
      </c>
      <c r="G71" s="6">
        <v>32.17</v>
      </c>
      <c r="H71" s="5">
        <v>12</v>
      </c>
      <c r="I71" s="6">
        <v>52.75</v>
      </c>
      <c r="J71" s="6">
        <v>-2.41</v>
      </c>
    </row>
    <row r="72" spans="1:10">
      <c r="A72" s="4" t="s">
        <v>78</v>
      </c>
      <c r="B72" s="5">
        <v>297</v>
      </c>
      <c r="C72" s="6">
        <v>97.4</v>
      </c>
      <c r="D72" s="6">
        <v>58.01</v>
      </c>
      <c r="E72" s="5">
        <v>285</v>
      </c>
      <c r="F72" s="6">
        <v>97.52</v>
      </c>
      <c r="G72" s="6">
        <v>59.23</v>
      </c>
      <c r="H72" s="5">
        <v>12</v>
      </c>
      <c r="I72" s="6">
        <v>94.65</v>
      </c>
      <c r="J72" s="6">
        <v>28.99</v>
      </c>
    </row>
    <row r="73" spans="1:10" ht="48">
      <c r="A73" s="4" t="s">
        <v>79</v>
      </c>
      <c r="B73" s="5">
        <v>10223</v>
      </c>
      <c r="C73" s="6">
        <v>473.42</v>
      </c>
      <c r="D73" s="6">
        <v>32.21</v>
      </c>
      <c r="E73" s="5">
        <v>7459</v>
      </c>
      <c r="F73" s="6">
        <v>532.17999999999995</v>
      </c>
      <c r="G73" s="6">
        <v>44.48</v>
      </c>
      <c r="H73" s="5">
        <v>2764</v>
      </c>
      <c r="I73" s="6">
        <v>314.86</v>
      </c>
      <c r="J73" s="6">
        <v>-0.9</v>
      </c>
    </row>
    <row r="74" spans="1:10" ht="24">
      <c r="A74" s="4" t="s">
        <v>80</v>
      </c>
      <c r="B74" s="5">
        <v>859</v>
      </c>
      <c r="C74" s="6">
        <v>267.67</v>
      </c>
      <c r="D74" s="6">
        <v>14.1</v>
      </c>
      <c r="E74" s="5">
        <v>659</v>
      </c>
      <c r="F74" s="6">
        <v>291.73</v>
      </c>
      <c r="G74" s="6">
        <v>20.93</v>
      </c>
      <c r="H74" s="5">
        <v>200</v>
      </c>
      <c r="I74" s="6">
        <v>188.41</v>
      </c>
      <c r="J74" s="6">
        <v>-8.43</v>
      </c>
    </row>
    <row r="75" spans="1:10" ht="24">
      <c r="A75" s="4" t="s">
        <v>81</v>
      </c>
      <c r="B75" s="5">
        <v>2494</v>
      </c>
      <c r="C75" s="6">
        <v>56.52</v>
      </c>
      <c r="D75" s="6">
        <v>18.78</v>
      </c>
      <c r="E75" s="5">
        <v>2069</v>
      </c>
      <c r="F75" s="6">
        <v>54.68</v>
      </c>
      <c r="G75" s="6">
        <v>19.77</v>
      </c>
      <c r="H75" s="5">
        <v>425</v>
      </c>
      <c r="I75" s="6">
        <v>65.45</v>
      </c>
      <c r="J75" s="6">
        <v>13.98</v>
      </c>
    </row>
    <row r="76" spans="1:10" ht="24">
      <c r="A76" s="4" t="s">
        <v>82</v>
      </c>
      <c r="B76" s="5">
        <v>759</v>
      </c>
      <c r="C76" s="6">
        <v>1077.76</v>
      </c>
      <c r="D76" s="6">
        <v>43.57</v>
      </c>
      <c r="E76" s="5">
        <v>574</v>
      </c>
      <c r="F76" s="6">
        <v>1161.57</v>
      </c>
      <c r="G76" s="6">
        <v>56.42</v>
      </c>
      <c r="H76" s="5">
        <v>185</v>
      </c>
      <c r="I76" s="6">
        <v>817.75</v>
      </c>
      <c r="J76" s="6">
        <v>3.73</v>
      </c>
    </row>
    <row r="77" spans="1:10" ht="24">
      <c r="A77" s="4" t="s">
        <v>83</v>
      </c>
      <c r="B77" s="5">
        <v>579</v>
      </c>
      <c r="C77" s="6">
        <v>548.42999999999995</v>
      </c>
      <c r="D77" s="6">
        <v>59.61</v>
      </c>
      <c r="E77" s="5">
        <v>457</v>
      </c>
      <c r="F77" s="6">
        <v>585.82000000000005</v>
      </c>
      <c r="G77" s="6">
        <v>71.760000000000005</v>
      </c>
      <c r="H77" s="5">
        <v>122</v>
      </c>
      <c r="I77" s="6">
        <v>408.37</v>
      </c>
      <c r="J77" s="6">
        <v>14.07</v>
      </c>
    </row>
    <row r="78" spans="1:10" ht="24">
      <c r="A78" s="4" t="s">
        <v>84</v>
      </c>
      <c r="B78" s="5">
        <v>634</v>
      </c>
      <c r="C78" s="6">
        <v>525.26</v>
      </c>
      <c r="D78" s="6">
        <v>31.97</v>
      </c>
      <c r="E78" s="5">
        <v>440</v>
      </c>
      <c r="F78" s="6">
        <v>578.66999999999996</v>
      </c>
      <c r="G78" s="6">
        <v>47.06</v>
      </c>
      <c r="H78" s="5">
        <v>194</v>
      </c>
      <c r="I78" s="6">
        <v>404.11</v>
      </c>
      <c r="J78" s="6">
        <v>-2.23</v>
      </c>
    </row>
    <row r="79" spans="1:10" ht="24">
      <c r="A79" s="4" t="s">
        <v>85</v>
      </c>
      <c r="B79" s="5">
        <v>341</v>
      </c>
      <c r="C79" s="6">
        <v>321.86</v>
      </c>
      <c r="D79" s="6">
        <v>24.18</v>
      </c>
      <c r="E79" s="5">
        <v>242</v>
      </c>
      <c r="F79" s="6">
        <v>381.53</v>
      </c>
      <c r="G79" s="6">
        <v>34.590000000000003</v>
      </c>
      <c r="H79" s="5">
        <v>99</v>
      </c>
      <c r="I79" s="6">
        <v>176</v>
      </c>
      <c r="J79" s="6">
        <v>-1.27</v>
      </c>
    </row>
    <row r="80" spans="1:10" ht="24">
      <c r="A80" s="4" t="s">
        <v>86</v>
      </c>
      <c r="B80" s="5">
        <v>124</v>
      </c>
      <c r="C80" s="6">
        <v>686.42</v>
      </c>
      <c r="D80" s="6">
        <v>48.91</v>
      </c>
      <c r="E80" s="5">
        <v>90</v>
      </c>
      <c r="F80" s="6">
        <v>792.61</v>
      </c>
      <c r="G80" s="6">
        <v>65.260000000000005</v>
      </c>
      <c r="H80" s="5">
        <v>34</v>
      </c>
      <c r="I80" s="6">
        <v>405.31</v>
      </c>
      <c r="J80" s="6">
        <v>5.64</v>
      </c>
    </row>
    <row r="81" spans="1:10" ht="24">
      <c r="A81" s="4" t="s">
        <v>87</v>
      </c>
      <c r="B81" s="5">
        <v>272</v>
      </c>
      <c r="C81" s="6">
        <v>541.70000000000005</v>
      </c>
      <c r="D81" s="6">
        <v>35.65</v>
      </c>
      <c r="E81" s="5">
        <v>193</v>
      </c>
      <c r="F81" s="6">
        <v>643.19000000000005</v>
      </c>
      <c r="G81" s="6">
        <v>50.51</v>
      </c>
      <c r="H81" s="5">
        <v>79</v>
      </c>
      <c r="I81" s="6">
        <v>293.74</v>
      </c>
      <c r="J81" s="6">
        <v>-0.64</v>
      </c>
    </row>
    <row r="82" spans="1:10" ht="24">
      <c r="A82" s="4" t="s">
        <v>88</v>
      </c>
      <c r="B82" s="5">
        <v>125</v>
      </c>
      <c r="C82" s="6">
        <v>643.59</v>
      </c>
      <c r="D82" s="6">
        <v>28.4</v>
      </c>
      <c r="E82" s="5">
        <v>85</v>
      </c>
      <c r="F82" s="6">
        <v>636.92999999999995</v>
      </c>
      <c r="G82" s="6">
        <v>42.35</v>
      </c>
      <c r="H82" s="5">
        <v>40</v>
      </c>
      <c r="I82" s="6">
        <v>657.74</v>
      </c>
      <c r="J82" s="6">
        <v>-1.23</v>
      </c>
    </row>
    <row r="83" spans="1:10" ht="24">
      <c r="A83" s="4" t="s">
        <v>89</v>
      </c>
      <c r="B83" s="5">
        <v>694</v>
      </c>
      <c r="C83" s="6">
        <v>425.61</v>
      </c>
      <c r="D83" s="6">
        <v>33.78</v>
      </c>
      <c r="E83" s="5">
        <v>485</v>
      </c>
      <c r="F83" s="6">
        <v>504.42</v>
      </c>
      <c r="G83" s="6">
        <v>46.95</v>
      </c>
      <c r="H83" s="5">
        <v>209</v>
      </c>
      <c r="I83" s="6">
        <v>242.74</v>
      </c>
      <c r="J83" s="6">
        <v>3.24</v>
      </c>
    </row>
    <row r="84" spans="1:10" ht="24">
      <c r="A84" s="4" t="s">
        <v>90</v>
      </c>
      <c r="B84" s="5">
        <v>414</v>
      </c>
      <c r="C84" s="6">
        <v>526.53</v>
      </c>
      <c r="D84" s="6">
        <v>28.75</v>
      </c>
      <c r="E84" s="5">
        <v>337</v>
      </c>
      <c r="F84" s="6">
        <v>580.53</v>
      </c>
      <c r="G84" s="6">
        <v>34.15</v>
      </c>
      <c r="H84" s="5">
        <v>77</v>
      </c>
      <c r="I84" s="6">
        <v>290.17</v>
      </c>
      <c r="J84" s="6">
        <v>5.14</v>
      </c>
    </row>
    <row r="85" spans="1:10" ht="24">
      <c r="A85" s="4" t="s">
        <v>91</v>
      </c>
      <c r="B85" s="5">
        <v>161</v>
      </c>
      <c r="C85" s="6">
        <v>98.5</v>
      </c>
      <c r="D85" s="6">
        <v>20.6</v>
      </c>
      <c r="E85" s="5">
        <v>131</v>
      </c>
      <c r="F85" s="6">
        <v>104.39</v>
      </c>
      <c r="G85" s="6">
        <v>23.62</v>
      </c>
      <c r="H85" s="5">
        <v>30</v>
      </c>
      <c r="I85" s="6">
        <v>72.790000000000006</v>
      </c>
      <c r="J85" s="6">
        <v>7.44</v>
      </c>
    </row>
    <row r="86" spans="1:10" ht="24">
      <c r="A86" s="4" t="s">
        <v>92</v>
      </c>
      <c r="B86" s="5">
        <v>1202</v>
      </c>
      <c r="C86" s="6">
        <v>314.32</v>
      </c>
      <c r="D86" s="6">
        <v>37.35</v>
      </c>
      <c r="E86" s="5">
        <v>875</v>
      </c>
      <c r="F86" s="6">
        <v>356.62</v>
      </c>
      <c r="G86" s="6">
        <v>47.33</v>
      </c>
      <c r="H86" s="5">
        <v>327</v>
      </c>
      <c r="I86" s="6">
        <v>201.16</v>
      </c>
      <c r="J86" s="6">
        <v>10.66</v>
      </c>
    </row>
    <row r="87" spans="1:10" ht="24">
      <c r="A87" s="4" t="s">
        <v>93</v>
      </c>
      <c r="B87" s="5">
        <v>716</v>
      </c>
      <c r="C87" s="6">
        <v>272.99</v>
      </c>
      <c r="D87" s="6">
        <v>43.99</v>
      </c>
      <c r="E87" s="5">
        <v>546</v>
      </c>
      <c r="F87" s="6">
        <v>308.26</v>
      </c>
      <c r="G87" s="6">
        <v>56.42</v>
      </c>
      <c r="H87" s="5">
        <v>170</v>
      </c>
      <c r="I87" s="6">
        <v>159.71</v>
      </c>
      <c r="J87" s="6">
        <v>4.09</v>
      </c>
    </row>
    <row r="88" spans="1:10" ht="36">
      <c r="A88" s="4" t="s">
        <v>94</v>
      </c>
      <c r="B88" s="5">
        <v>2092</v>
      </c>
      <c r="C88" s="6">
        <v>545.26</v>
      </c>
      <c r="D88" s="6">
        <v>36.08</v>
      </c>
      <c r="E88" s="5">
        <v>1674</v>
      </c>
      <c r="F88" s="6">
        <v>587.27</v>
      </c>
      <c r="G88" s="6">
        <v>43.87</v>
      </c>
      <c r="H88" s="5">
        <v>418</v>
      </c>
      <c r="I88" s="6">
        <v>377.01</v>
      </c>
      <c r="J88" s="6">
        <v>4.91</v>
      </c>
    </row>
    <row r="89" spans="1:10" ht="24">
      <c r="A89" s="4" t="s">
        <v>95</v>
      </c>
      <c r="B89" s="5">
        <v>1436</v>
      </c>
      <c r="C89" s="6">
        <v>219.03</v>
      </c>
      <c r="D89" s="6">
        <v>22.55</v>
      </c>
      <c r="E89" s="5">
        <v>1103</v>
      </c>
      <c r="F89" s="6">
        <v>234.17</v>
      </c>
      <c r="G89" s="6">
        <v>28.66</v>
      </c>
      <c r="H89" s="5">
        <v>333</v>
      </c>
      <c r="I89" s="6">
        <v>168.91</v>
      </c>
      <c r="J89" s="6">
        <v>2.31</v>
      </c>
    </row>
    <row r="90" spans="1:10" ht="36">
      <c r="A90" s="4" t="s">
        <v>96</v>
      </c>
      <c r="B90" s="5">
        <v>120</v>
      </c>
      <c r="C90" s="6">
        <v>425</v>
      </c>
      <c r="D90" s="6">
        <v>31.29</v>
      </c>
      <c r="E90" s="5">
        <v>75</v>
      </c>
      <c r="F90" s="6">
        <v>468.11</v>
      </c>
      <c r="G90" s="6">
        <v>53.57</v>
      </c>
      <c r="H90" s="5">
        <v>45</v>
      </c>
      <c r="I90" s="6">
        <v>353.14</v>
      </c>
      <c r="J90" s="6">
        <v>-5.86</v>
      </c>
    </row>
    <row r="91" spans="1:10" ht="24">
      <c r="A91" s="4" t="s">
        <v>97</v>
      </c>
      <c r="B91" s="5">
        <v>201</v>
      </c>
      <c r="C91" s="6">
        <v>313.02</v>
      </c>
      <c r="D91" s="6">
        <v>14.94</v>
      </c>
      <c r="E91" s="5">
        <v>149</v>
      </c>
      <c r="F91" s="6">
        <v>332.77</v>
      </c>
      <c r="G91" s="6">
        <v>26.41</v>
      </c>
      <c r="H91" s="5">
        <v>52</v>
      </c>
      <c r="I91" s="6">
        <v>256.42</v>
      </c>
      <c r="J91" s="6">
        <v>-17.93</v>
      </c>
    </row>
    <row r="92" spans="1:10" ht="24">
      <c r="A92" s="4" t="s">
        <v>98</v>
      </c>
      <c r="B92" s="5">
        <v>491</v>
      </c>
      <c r="C92" s="6">
        <v>195.35</v>
      </c>
      <c r="D92" s="6">
        <v>15.2</v>
      </c>
      <c r="E92" s="5">
        <v>344</v>
      </c>
      <c r="F92" s="6">
        <v>207.05</v>
      </c>
      <c r="G92" s="6">
        <v>20.85</v>
      </c>
      <c r="H92" s="5">
        <v>147</v>
      </c>
      <c r="I92" s="6">
        <v>167.97</v>
      </c>
      <c r="J92" s="6">
        <v>1.98</v>
      </c>
    </row>
    <row r="93" spans="1:10" ht="24">
      <c r="A93" s="4" t="s">
        <v>99</v>
      </c>
      <c r="B93" s="5">
        <v>5229</v>
      </c>
      <c r="C93" s="6">
        <v>191.68</v>
      </c>
      <c r="D93" s="6">
        <v>18.82</v>
      </c>
      <c r="E93" s="5">
        <v>4072</v>
      </c>
      <c r="F93" s="6">
        <v>158.5</v>
      </c>
      <c r="G93" s="6">
        <v>22.69</v>
      </c>
      <c r="H93" s="5">
        <v>1157</v>
      </c>
      <c r="I93" s="6">
        <v>308.45999999999998</v>
      </c>
      <c r="J93" s="6">
        <v>5.21</v>
      </c>
    </row>
    <row r="94" spans="1:10">
      <c r="A94" s="4" t="s">
        <v>100</v>
      </c>
      <c r="B94" s="5">
        <v>360</v>
      </c>
      <c r="C94" s="6">
        <v>1292.4000000000001</v>
      </c>
      <c r="D94" s="6">
        <v>47.28</v>
      </c>
      <c r="E94" s="5">
        <v>273</v>
      </c>
      <c r="F94" s="6">
        <v>1345.75</v>
      </c>
      <c r="G94" s="6">
        <v>58.36</v>
      </c>
      <c r="H94" s="5">
        <v>87</v>
      </c>
      <c r="I94" s="6">
        <v>1125.01</v>
      </c>
      <c r="J94" s="6">
        <v>12.51</v>
      </c>
    </row>
    <row r="95" spans="1:10">
      <c r="A95" s="4" t="s">
        <v>101</v>
      </c>
      <c r="B95" s="5">
        <v>274</v>
      </c>
      <c r="C95" s="6">
        <v>783.9</v>
      </c>
      <c r="D95" s="6">
        <v>27.19</v>
      </c>
      <c r="E95" s="5">
        <v>184</v>
      </c>
      <c r="F95" s="6">
        <v>931.73</v>
      </c>
      <c r="G95" s="6">
        <v>60.56</v>
      </c>
      <c r="H95" s="5">
        <v>90</v>
      </c>
      <c r="I95" s="6">
        <v>481.68</v>
      </c>
      <c r="J95" s="6">
        <v>-41.04</v>
      </c>
    </row>
    <row r="96" spans="1:10">
      <c r="A96" s="4" t="s">
        <v>102</v>
      </c>
      <c r="B96" s="5">
        <v>406</v>
      </c>
      <c r="C96" s="6">
        <v>718.53</v>
      </c>
      <c r="D96" s="6">
        <v>60.78</v>
      </c>
      <c r="E96" s="5">
        <v>300</v>
      </c>
      <c r="F96" s="6">
        <v>786.04</v>
      </c>
      <c r="G96" s="6">
        <v>78.22</v>
      </c>
      <c r="H96" s="5">
        <v>106</v>
      </c>
      <c r="I96" s="6">
        <v>527.49</v>
      </c>
      <c r="J96" s="6">
        <v>11.4</v>
      </c>
    </row>
    <row r="97" spans="1:10" ht="24">
      <c r="A97" s="4" t="s">
        <v>103</v>
      </c>
      <c r="B97" s="5">
        <v>1769</v>
      </c>
      <c r="C97" s="6">
        <v>460.78</v>
      </c>
      <c r="D97" s="6">
        <v>43.17</v>
      </c>
      <c r="E97" s="5">
        <v>1362</v>
      </c>
      <c r="F97" s="6">
        <v>485.56</v>
      </c>
      <c r="G97" s="6">
        <v>54.36</v>
      </c>
      <c r="H97" s="5">
        <v>407</v>
      </c>
      <c r="I97" s="6">
        <v>377.86</v>
      </c>
      <c r="J97" s="6">
        <v>5.75</v>
      </c>
    </row>
    <row r="98" spans="1:10" ht="24">
      <c r="A98" s="4" t="s">
        <v>104</v>
      </c>
      <c r="B98" s="5">
        <v>341</v>
      </c>
      <c r="C98" s="6">
        <v>122.88</v>
      </c>
      <c r="D98" s="6">
        <v>44.84</v>
      </c>
      <c r="E98" s="5">
        <v>279</v>
      </c>
      <c r="F98" s="6">
        <v>122.76</v>
      </c>
      <c r="G98" s="6">
        <v>46.86</v>
      </c>
      <c r="H98" s="5">
        <v>62</v>
      </c>
      <c r="I98" s="6">
        <v>123.42</v>
      </c>
      <c r="J98" s="6">
        <v>35.770000000000003</v>
      </c>
    </row>
    <row r="99" spans="1:10" ht="24">
      <c r="A99" s="4" t="s">
        <v>105</v>
      </c>
      <c r="B99" s="5">
        <v>715</v>
      </c>
      <c r="C99" s="6">
        <v>242.23</v>
      </c>
      <c r="D99" s="6">
        <v>25.88</v>
      </c>
      <c r="E99" s="5">
        <v>524</v>
      </c>
      <c r="F99" s="6">
        <v>279.42</v>
      </c>
      <c r="G99" s="6">
        <v>33.94</v>
      </c>
      <c r="H99" s="5">
        <v>191</v>
      </c>
      <c r="I99" s="6">
        <v>140.21</v>
      </c>
      <c r="J99" s="6">
        <v>3.76</v>
      </c>
    </row>
    <row r="100" spans="1:10" ht="24">
      <c r="A100" s="4" t="s">
        <v>106</v>
      </c>
      <c r="B100" s="5">
        <v>3057</v>
      </c>
      <c r="C100" s="6">
        <v>250.66</v>
      </c>
      <c r="D100" s="6">
        <v>27.66</v>
      </c>
      <c r="E100" s="5">
        <v>2406</v>
      </c>
      <c r="F100" s="6">
        <v>268.45999999999998</v>
      </c>
      <c r="G100" s="6">
        <v>33.99</v>
      </c>
      <c r="H100" s="5">
        <v>651</v>
      </c>
      <c r="I100" s="6">
        <v>184.88</v>
      </c>
      <c r="J100" s="6">
        <v>4.2699999999999996</v>
      </c>
    </row>
    <row r="101" spans="1:10">
      <c r="A101" s="4" t="s">
        <v>107</v>
      </c>
      <c r="B101" s="5">
        <v>1153</v>
      </c>
      <c r="C101" s="6">
        <v>189.55</v>
      </c>
      <c r="D101" s="6">
        <v>30.34</v>
      </c>
      <c r="E101" s="5">
        <v>895</v>
      </c>
      <c r="F101" s="6">
        <v>215.08</v>
      </c>
      <c r="G101" s="6">
        <v>37.58</v>
      </c>
      <c r="H101" s="5">
        <v>258</v>
      </c>
      <c r="I101" s="6">
        <v>101.01</v>
      </c>
      <c r="J101" s="6">
        <v>5.23</v>
      </c>
    </row>
    <row r="102" spans="1:10">
      <c r="A102" s="4" t="s">
        <v>108</v>
      </c>
      <c r="B102" s="5">
        <v>245</v>
      </c>
      <c r="C102" s="6">
        <v>856.3</v>
      </c>
      <c r="D102" s="6">
        <v>45.8</v>
      </c>
      <c r="E102" s="5">
        <v>191</v>
      </c>
      <c r="F102" s="6">
        <v>914.57</v>
      </c>
      <c r="G102" s="6">
        <v>58.61</v>
      </c>
      <c r="H102" s="5">
        <v>54</v>
      </c>
      <c r="I102" s="6">
        <v>650.20000000000005</v>
      </c>
      <c r="J102" s="6">
        <v>0.48</v>
      </c>
    </row>
    <row r="103" spans="1:10" ht="24">
      <c r="A103" s="4" t="s">
        <v>109</v>
      </c>
      <c r="B103" s="5">
        <v>415</v>
      </c>
      <c r="C103" s="6">
        <v>425.5</v>
      </c>
      <c r="D103" s="6">
        <v>22.84</v>
      </c>
      <c r="E103" s="5">
        <v>243</v>
      </c>
      <c r="F103" s="6">
        <v>526.29999999999995</v>
      </c>
      <c r="G103" s="6">
        <v>61.77</v>
      </c>
      <c r="H103" s="5">
        <v>172</v>
      </c>
      <c r="I103" s="6">
        <v>283.08999999999997</v>
      </c>
      <c r="J103" s="6">
        <v>-32.18</v>
      </c>
    </row>
    <row r="104" spans="1:10" ht="24">
      <c r="A104" s="4" t="s">
        <v>110</v>
      </c>
      <c r="B104" s="5">
        <v>2370</v>
      </c>
      <c r="C104" s="6">
        <v>272.17</v>
      </c>
      <c r="D104" s="6">
        <v>23.12</v>
      </c>
      <c r="E104" s="5">
        <v>1615</v>
      </c>
      <c r="F104" s="6">
        <v>299.48</v>
      </c>
      <c r="G104" s="6">
        <v>36.08</v>
      </c>
      <c r="H104" s="5">
        <v>755</v>
      </c>
      <c r="I104" s="6">
        <v>213.74</v>
      </c>
      <c r="J104" s="6">
        <v>-4.62</v>
      </c>
    </row>
    <row r="105" spans="1:10">
      <c r="A105" s="4" t="s">
        <v>111</v>
      </c>
      <c r="B105" s="5">
        <v>246</v>
      </c>
      <c r="C105" s="6">
        <v>212.27</v>
      </c>
      <c r="D105" s="6">
        <v>34.83</v>
      </c>
      <c r="E105" s="5">
        <v>172</v>
      </c>
      <c r="F105" s="6">
        <v>226.56</v>
      </c>
      <c r="G105" s="6">
        <v>45.36</v>
      </c>
      <c r="H105" s="5">
        <v>74</v>
      </c>
      <c r="I105" s="6">
        <v>179.05</v>
      </c>
      <c r="J105" s="6">
        <v>10.35</v>
      </c>
    </row>
    <row r="106" spans="1:10">
      <c r="A106" s="4" t="s">
        <v>112</v>
      </c>
      <c r="B106" s="5">
        <v>158</v>
      </c>
      <c r="C106" s="6">
        <v>512.42999999999995</v>
      </c>
      <c r="D106" s="6">
        <v>28.35</v>
      </c>
      <c r="E106" s="5">
        <v>107</v>
      </c>
      <c r="F106" s="6">
        <v>518.46</v>
      </c>
      <c r="G106" s="6">
        <v>48.85</v>
      </c>
      <c r="H106" s="5">
        <v>51</v>
      </c>
      <c r="I106" s="6">
        <v>499.79</v>
      </c>
      <c r="J106" s="6">
        <v>-14.65</v>
      </c>
    </row>
    <row r="107" spans="1:10" ht="24">
      <c r="A107" s="4" t="s">
        <v>113</v>
      </c>
      <c r="B107" s="5">
        <v>3250</v>
      </c>
      <c r="C107" s="6">
        <v>303.39999999999998</v>
      </c>
      <c r="D107" s="6">
        <v>36.69</v>
      </c>
      <c r="E107" s="5">
        <v>2229</v>
      </c>
      <c r="F107" s="6">
        <v>346.34</v>
      </c>
      <c r="G107" s="6">
        <v>53.35</v>
      </c>
      <c r="H107" s="5">
        <v>1021</v>
      </c>
      <c r="I107" s="6">
        <v>209.64</v>
      </c>
      <c r="J107" s="6">
        <v>0.31</v>
      </c>
    </row>
    <row r="108" spans="1:10" ht="24">
      <c r="A108" s="4" t="s">
        <v>114</v>
      </c>
      <c r="B108" s="5">
        <v>1631</v>
      </c>
      <c r="C108" s="6">
        <v>447.62</v>
      </c>
      <c r="D108" s="6">
        <v>54.07</v>
      </c>
      <c r="E108" s="5">
        <v>1107</v>
      </c>
      <c r="F108" s="6">
        <v>526.38</v>
      </c>
      <c r="G108" s="6">
        <v>72.540000000000006</v>
      </c>
      <c r="H108" s="5">
        <v>524</v>
      </c>
      <c r="I108" s="6">
        <v>281.24</v>
      </c>
      <c r="J108" s="6">
        <v>15.06</v>
      </c>
    </row>
    <row r="109" spans="1:10" ht="24">
      <c r="A109" s="4" t="s">
        <v>115</v>
      </c>
      <c r="B109" s="5">
        <v>10363</v>
      </c>
      <c r="C109" s="6">
        <v>296.14</v>
      </c>
      <c r="D109" s="6">
        <v>31.55</v>
      </c>
      <c r="E109" s="5">
        <v>7676</v>
      </c>
      <c r="F109" s="6">
        <v>329.42</v>
      </c>
      <c r="G109" s="6">
        <v>44.17</v>
      </c>
      <c r="H109" s="5">
        <v>2687</v>
      </c>
      <c r="I109" s="6">
        <v>201.07</v>
      </c>
      <c r="J109" s="6">
        <v>-4.49</v>
      </c>
    </row>
    <row r="110" spans="1:10">
      <c r="A110" s="4" t="s">
        <v>116</v>
      </c>
      <c r="B110" s="5">
        <v>1202</v>
      </c>
      <c r="C110" s="6">
        <v>583.57000000000005</v>
      </c>
      <c r="D110" s="6">
        <v>50.73</v>
      </c>
      <c r="E110" s="5">
        <v>866</v>
      </c>
      <c r="F110" s="6">
        <v>640.89</v>
      </c>
      <c r="G110" s="6">
        <v>65.599999999999994</v>
      </c>
      <c r="H110" s="5">
        <v>336</v>
      </c>
      <c r="I110" s="6">
        <v>435.84</v>
      </c>
      <c r="J110" s="6">
        <v>12.39</v>
      </c>
    </row>
    <row r="111" spans="1:10">
      <c r="A111" s="4" t="s">
        <v>117</v>
      </c>
      <c r="B111" s="5">
        <v>540</v>
      </c>
      <c r="C111" s="6">
        <v>242.94</v>
      </c>
      <c r="D111" s="6">
        <v>28.36</v>
      </c>
      <c r="E111" s="5">
        <v>363</v>
      </c>
      <c r="F111" s="6">
        <v>285.22000000000003</v>
      </c>
      <c r="G111" s="6">
        <v>38.65</v>
      </c>
      <c r="H111" s="5">
        <v>177</v>
      </c>
      <c r="I111" s="6">
        <v>156.25</v>
      </c>
      <c r="J111" s="6">
        <v>7.27</v>
      </c>
    </row>
    <row r="112" spans="1:10" ht="24">
      <c r="A112" s="4" t="s">
        <v>118</v>
      </c>
      <c r="B112" s="5">
        <v>8705</v>
      </c>
      <c r="C112" s="6">
        <v>243.47</v>
      </c>
      <c r="D112" s="6">
        <v>33.81</v>
      </c>
      <c r="E112" s="5">
        <v>6705</v>
      </c>
      <c r="F112" s="6">
        <v>248.51</v>
      </c>
      <c r="G112" s="6">
        <v>39.840000000000003</v>
      </c>
      <c r="H112" s="5">
        <v>2000</v>
      </c>
      <c r="I112" s="6">
        <v>226.54</v>
      </c>
      <c r="J112" s="6">
        <v>13.6</v>
      </c>
    </row>
    <row r="113" spans="1:10">
      <c r="A113" s="4" t="s">
        <v>119</v>
      </c>
      <c r="B113" s="5">
        <v>255</v>
      </c>
      <c r="C113" s="6">
        <v>464.41</v>
      </c>
      <c r="D113" s="6">
        <v>56.29</v>
      </c>
      <c r="E113" s="5">
        <v>158</v>
      </c>
      <c r="F113" s="6">
        <v>535.47</v>
      </c>
      <c r="G113" s="6">
        <v>87.92</v>
      </c>
      <c r="H113" s="5">
        <v>97</v>
      </c>
      <c r="I113" s="6">
        <v>348.65</v>
      </c>
      <c r="J113" s="6">
        <v>4.7699999999999996</v>
      </c>
    </row>
    <row r="114" spans="1:10">
      <c r="A114" s="4" t="s">
        <v>120</v>
      </c>
      <c r="B114" s="5">
        <v>1256</v>
      </c>
      <c r="C114" s="6">
        <v>406.12</v>
      </c>
      <c r="D114" s="6">
        <v>52.15</v>
      </c>
      <c r="E114" s="5">
        <v>983</v>
      </c>
      <c r="F114" s="6">
        <v>449.91</v>
      </c>
      <c r="G114" s="6">
        <v>66.150000000000006</v>
      </c>
      <c r="H114" s="5">
        <v>273</v>
      </c>
      <c r="I114" s="6">
        <v>248.46</v>
      </c>
      <c r="J114" s="6">
        <v>1.73</v>
      </c>
    </row>
    <row r="115" spans="1:10">
      <c r="A115" s="4" t="s">
        <v>121</v>
      </c>
      <c r="B115" s="5">
        <v>364</v>
      </c>
      <c r="C115" s="6">
        <v>92.18</v>
      </c>
      <c r="D115" s="6">
        <v>11.38</v>
      </c>
      <c r="E115" s="5">
        <v>270</v>
      </c>
      <c r="F115" s="6">
        <v>113.43</v>
      </c>
      <c r="G115" s="6">
        <v>17.510000000000002</v>
      </c>
      <c r="H115" s="5">
        <v>94</v>
      </c>
      <c r="I115" s="6">
        <v>31.12</v>
      </c>
      <c r="J115" s="6">
        <v>-6.23</v>
      </c>
    </row>
    <row r="116" spans="1:10" ht="24">
      <c r="A116" s="4" t="s">
        <v>122</v>
      </c>
      <c r="B116" s="5">
        <v>416</v>
      </c>
      <c r="C116" s="6">
        <v>200.04</v>
      </c>
      <c r="D116" s="6">
        <v>16.559999999999999</v>
      </c>
      <c r="E116" s="5">
        <v>285</v>
      </c>
      <c r="F116" s="6">
        <v>241.04</v>
      </c>
      <c r="G116" s="6">
        <v>31.19</v>
      </c>
      <c r="H116" s="5">
        <v>131</v>
      </c>
      <c r="I116" s="6">
        <v>110.83</v>
      </c>
      <c r="J116" s="6">
        <v>-15.26</v>
      </c>
    </row>
    <row r="117" spans="1:10" ht="24">
      <c r="A117" s="4" t="s">
        <v>123</v>
      </c>
      <c r="B117" s="5">
        <v>4499</v>
      </c>
      <c r="C117" s="6">
        <v>282.95</v>
      </c>
      <c r="D117" s="6">
        <v>31.95</v>
      </c>
      <c r="E117" s="5">
        <v>3615</v>
      </c>
      <c r="F117" s="6">
        <v>301.75</v>
      </c>
      <c r="G117" s="6">
        <v>40.119999999999997</v>
      </c>
      <c r="H117" s="5">
        <v>884</v>
      </c>
      <c r="I117" s="6">
        <v>206.03</v>
      </c>
      <c r="J117" s="6">
        <v>-1.47</v>
      </c>
    </row>
    <row r="118" spans="1:10" ht="24">
      <c r="A118" s="4" t="s">
        <v>124</v>
      </c>
      <c r="B118" s="5">
        <v>8175</v>
      </c>
      <c r="C118" s="6">
        <v>462.54</v>
      </c>
      <c r="D118" s="6">
        <v>59.7</v>
      </c>
      <c r="E118" s="5">
        <v>6162</v>
      </c>
      <c r="F118" s="6">
        <v>502.28</v>
      </c>
      <c r="G118" s="6">
        <v>75.959999999999994</v>
      </c>
      <c r="H118" s="5">
        <v>2013</v>
      </c>
      <c r="I118" s="6">
        <v>340.9</v>
      </c>
      <c r="J118" s="6">
        <v>9.92</v>
      </c>
    </row>
    <row r="119" spans="1:10" ht="24">
      <c r="A119" s="4" t="s">
        <v>125</v>
      </c>
      <c r="B119" s="5">
        <v>254</v>
      </c>
      <c r="C119" s="6">
        <v>253.57</v>
      </c>
      <c r="D119" s="6">
        <v>52.65</v>
      </c>
      <c r="E119" s="5">
        <v>191</v>
      </c>
      <c r="F119" s="6">
        <v>285</v>
      </c>
      <c r="G119" s="6">
        <v>64.52</v>
      </c>
      <c r="H119" s="5">
        <v>63</v>
      </c>
      <c r="I119" s="6">
        <v>158.29</v>
      </c>
      <c r="J119" s="6">
        <v>16.649999999999999</v>
      </c>
    </row>
    <row r="120" spans="1:10" ht="24">
      <c r="A120" s="4" t="s">
        <v>126</v>
      </c>
      <c r="B120" s="5">
        <v>317</v>
      </c>
      <c r="C120" s="6">
        <v>134.41</v>
      </c>
      <c r="D120" s="6">
        <v>19.350000000000001</v>
      </c>
      <c r="E120" s="5">
        <v>215</v>
      </c>
      <c r="F120" s="6">
        <v>166.24</v>
      </c>
      <c r="G120" s="6">
        <v>31.66</v>
      </c>
      <c r="H120" s="5">
        <v>102</v>
      </c>
      <c r="I120" s="6">
        <v>67.31</v>
      </c>
      <c r="J120" s="6">
        <v>-6.59</v>
      </c>
    </row>
    <row r="121" spans="1:10">
      <c r="A121" s="4" t="s">
        <v>127</v>
      </c>
      <c r="B121" s="5">
        <v>115</v>
      </c>
      <c r="C121" s="6">
        <v>367.84</v>
      </c>
      <c r="D121" s="6">
        <v>39.159999999999997</v>
      </c>
      <c r="E121" s="5">
        <v>90</v>
      </c>
      <c r="F121" s="6">
        <v>431.59</v>
      </c>
      <c r="G121" s="6">
        <v>49.1</v>
      </c>
      <c r="H121" s="5">
        <v>25</v>
      </c>
      <c r="I121" s="6">
        <v>138.35</v>
      </c>
      <c r="J121" s="6">
        <v>3.39</v>
      </c>
    </row>
    <row r="122" spans="1:10" ht="24">
      <c r="A122" s="4" t="s">
        <v>128</v>
      </c>
      <c r="B122" s="5">
        <v>730</v>
      </c>
      <c r="C122" s="6">
        <v>374.18</v>
      </c>
      <c r="D122" s="6">
        <v>54.98</v>
      </c>
      <c r="E122" s="5">
        <v>532</v>
      </c>
      <c r="F122" s="6">
        <v>436.4</v>
      </c>
      <c r="G122" s="6">
        <v>72.48</v>
      </c>
      <c r="H122" s="5">
        <v>198</v>
      </c>
      <c r="I122" s="6">
        <v>207.01</v>
      </c>
      <c r="J122" s="6">
        <v>7.97</v>
      </c>
    </row>
    <row r="123" spans="1:10" ht="24">
      <c r="A123" s="4" t="s">
        <v>129</v>
      </c>
      <c r="B123" s="5">
        <v>1005</v>
      </c>
      <c r="C123" s="6">
        <v>328.83</v>
      </c>
      <c r="D123" s="6">
        <v>29.66</v>
      </c>
      <c r="E123" s="5">
        <v>760</v>
      </c>
      <c r="F123" s="6">
        <v>363.4</v>
      </c>
      <c r="G123" s="6">
        <v>39.47</v>
      </c>
      <c r="H123" s="5">
        <v>245</v>
      </c>
      <c r="I123" s="6">
        <v>221.6</v>
      </c>
      <c r="J123" s="6">
        <v>-0.8</v>
      </c>
    </row>
    <row r="124" spans="1:10" ht="24">
      <c r="A124" s="4" t="s">
        <v>130</v>
      </c>
      <c r="B124" s="5">
        <v>11134</v>
      </c>
      <c r="C124" s="6">
        <v>504.65</v>
      </c>
      <c r="D124" s="6">
        <v>75.239999999999995</v>
      </c>
      <c r="E124" s="5">
        <v>8669</v>
      </c>
      <c r="F124" s="6">
        <v>546.30999999999995</v>
      </c>
      <c r="G124" s="6">
        <v>93.13</v>
      </c>
      <c r="H124" s="5">
        <v>2465</v>
      </c>
      <c r="I124" s="6">
        <v>358.13</v>
      </c>
      <c r="J124" s="6">
        <v>12.35</v>
      </c>
    </row>
    <row r="125" spans="1:10" ht="24">
      <c r="A125" s="4" t="s">
        <v>131</v>
      </c>
      <c r="B125" s="5">
        <v>1319</v>
      </c>
      <c r="C125" s="6">
        <v>248.07</v>
      </c>
      <c r="D125" s="6">
        <v>36.979999999999997</v>
      </c>
      <c r="E125" s="5">
        <v>995</v>
      </c>
      <c r="F125" s="6">
        <v>286.35000000000002</v>
      </c>
      <c r="G125" s="6">
        <v>48.35</v>
      </c>
      <c r="H125" s="5">
        <v>324</v>
      </c>
      <c r="I125" s="6">
        <v>130.5</v>
      </c>
      <c r="J125" s="6">
        <v>2.08</v>
      </c>
    </row>
    <row r="126" spans="1:10" ht="24">
      <c r="A126" s="4" t="s">
        <v>132</v>
      </c>
      <c r="B126" s="5">
        <v>3474</v>
      </c>
      <c r="C126" s="6">
        <v>106.07</v>
      </c>
      <c r="D126" s="6">
        <v>38.6</v>
      </c>
      <c r="E126" s="5">
        <v>2811</v>
      </c>
      <c r="F126" s="6">
        <v>113.45</v>
      </c>
      <c r="G126" s="6">
        <v>43.11</v>
      </c>
      <c r="H126" s="5">
        <v>663</v>
      </c>
      <c r="I126" s="6">
        <v>74.819999999999993</v>
      </c>
      <c r="J126" s="6">
        <v>19.47</v>
      </c>
    </row>
    <row r="127" spans="1:10">
      <c r="A127" s="4" t="s">
        <v>133</v>
      </c>
      <c r="B127" s="5">
        <v>4997</v>
      </c>
      <c r="C127" s="6">
        <v>252.92</v>
      </c>
      <c r="D127" s="6">
        <v>32.46</v>
      </c>
      <c r="E127" s="5">
        <v>3616</v>
      </c>
      <c r="F127" s="6">
        <v>286.39</v>
      </c>
      <c r="G127" s="6">
        <v>43.1</v>
      </c>
      <c r="H127" s="5">
        <v>1381</v>
      </c>
      <c r="I127" s="6">
        <v>165.28</v>
      </c>
      <c r="J127" s="6">
        <v>4.5999999999999996</v>
      </c>
    </row>
    <row r="128" spans="1:10" ht="24">
      <c r="A128" s="4" t="s">
        <v>134</v>
      </c>
      <c r="B128" s="5">
        <v>208</v>
      </c>
      <c r="C128" s="6">
        <v>648.13</v>
      </c>
      <c r="D128" s="6">
        <v>59.09</v>
      </c>
      <c r="E128" s="5">
        <v>148</v>
      </c>
      <c r="F128" s="6">
        <v>737.95</v>
      </c>
      <c r="G128" s="6">
        <v>81.650000000000006</v>
      </c>
      <c r="H128" s="5">
        <v>60</v>
      </c>
      <c r="I128" s="6">
        <v>426.58</v>
      </c>
      <c r="J128" s="6">
        <v>3.43</v>
      </c>
    </row>
    <row r="129" spans="1:10">
      <c r="A129" s="4" t="s">
        <v>135</v>
      </c>
      <c r="B129" s="5">
        <v>733</v>
      </c>
      <c r="C129" s="6">
        <v>621.75</v>
      </c>
      <c r="D129" s="6">
        <v>52.01</v>
      </c>
      <c r="E129" s="5">
        <v>490</v>
      </c>
      <c r="F129" s="6">
        <v>707.52</v>
      </c>
      <c r="G129" s="6">
        <v>73.28</v>
      </c>
      <c r="H129" s="5">
        <v>243</v>
      </c>
      <c r="I129" s="6">
        <v>448.8</v>
      </c>
      <c r="J129" s="6">
        <v>9.1300000000000008</v>
      </c>
    </row>
    <row r="130" spans="1:10" ht="24">
      <c r="A130" s="4" t="s">
        <v>136</v>
      </c>
      <c r="B130" s="5">
        <v>20706</v>
      </c>
      <c r="C130" s="6">
        <v>240.98</v>
      </c>
      <c r="D130" s="6">
        <v>34.520000000000003</v>
      </c>
      <c r="E130" s="5">
        <v>15638</v>
      </c>
      <c r="F130" s="6">
        <v>254.84</v>
      </c>
      <c r="G130" s="6">
        <v>41.73</v>
      </c>
      <c r="H130" s="5">
        <v>5068</v>
      </c>
      <c r="I130" s="6">
        <v>198.21</v>
      </c>
      <c r="J130" s="6">
        <v>12.27</v>
      </c>
    </row>
    <row r="131" spans="1:10">
      <c r="A131" s="4" t="s">
        <v>137</v>
      </c>
      <c r="B131" s="5">
        <v>5417</v>
      </c>
      <c r="C131" s="6">
        <v>62.51</v>
      </c>
      <c r="D131" s="6">
        <v>9.92</v>
      </c>
      <c r="E131" s="5">
        <v>3685</v>
      </c>
      <c r="F131" s="6">
        <v>71.98</v>
      </c>
      <c r="G131" s="6">
        <v>15.41</v>
      </c>
      <c r="H131" s="5">
        <v>1732</v>
      </c>
      <c r="I131" s="6">
        <v>42.36</v>
      </c>
      <c r="J131" s="6">
        <v>-1.77</v>
      </c>
    </row>
    <row r="132" spans="1:10">
      <c r="A132" s="4" t="s">
        <v>138</v>
      </c>
      <c r="B132" s="5">
        <v>12370</v>
      </c>
      <c r="C132" s="6">
        <v>76.540000000000006</v>
      </c>
      <c r="D132" s="6">
        <v>19.149999999999999</v>
      </c>
      <c r="E132" s="5">
        <v>9316</v>
      </c>
      <c r="F132" s="6">
        <v>85.04</v>
      </c>
      <c r="G132" s="6">
        <v>23.62</v>
      </c>
      <c r="H132" s="5">
        <v>3054</v>
      </c>
      <c r="I132" s="6">
        <v>50.6</v>
      </c>
      <c r="J132" s="6">
        <v>5.52</v>
      </c>
    </row>
    <row r="133" spans="1:10">
      <c r="A133" s="4" t="s">
        <v>139</v>
      </c>
      <c r="B133" s="5">
        <v>34682</v>
      </c>
      <c r="C133" s="6">
        <v>209.9</v>
      </c>
      <c r="D133" s="6">
        <v>21.66</v>
      </c>
      <c r="E133" s="5">
        <v>25429</v>
      </c>
      <c r="F133" s="6">
        <v>230.98</v>
      </c>
      <c r="G133" s="6">
        <v>29.06</v>
      </c>
      <c r="H133" s="5">
        <v>9253</v>
      </c>
      <c r="I133" s="6">
        <v>151.97999999999999</v>
      </c>
      <c r="J133" s="6">
        <v>1.33</v>
      </c>
    </row>
    <row r="134" spans="1:10">
      <c r="A134" s="4" t="s">
        <v>140</v>
      </c>
      <c r="B134" s="5">
        <v>38333</v>
      </c>
      <c r="C134" s="6">
        <v>137.38999999999999</v>
      </c>
      <c r="D134" s="6">
        <v>19.91</v>
      </c>
      <c r="E134" s="5">
        <v>27877</v>
      </c>
      <c r="F134" s="6">
        <v>150.82</v>
      </c>
      <c r="G134" s="6">
        <v>25.24</v>
      </c>
      <c r="H134" s="5">
        <v>10456</v>
      </c>
      <c r="I134" s="6">
        <v>101.55</v>
      </c>
      <c r="J134" s="6">
        <v>5.71</v>
      </c>
    </row>
    <row r="135" spans="1:10">
      <c r="A135" s="4" t="s">
        <v>141</v>
      </c>
      <c r="B135" s="5">
        <v>6390</v>
      </c>
      <c r="C135" s="6">
        <v>71.86</v>
      </c>
      <c r="D135" s="6">
        <v>24.12</v>
      </c>
      <c r="E135" s="5">
        <v>4540</v>
      </c>
      <c r="F135" s="6">
        <v>84.71</v>
      </c>
      <c r="G135" s="6">
        <v>31.49</v>
      </c>
      <c r="H135" s="5">
        <v>1850</v>
      </c>
      <c r="I135" s="6">
        <v>40.299999999999997</v>
      </c>
      <c r="J135" s="6">
        <v>6.01</v>
      </c>
    </row>
    <row r="136" spans="1:10" ht="24">
      <c r="A136" s="4" t="s">
        <v>142</v>
      </c>
      <c r="B136" s="5">
        <v>11137</v>
      </c>
      <c r="C136" s="6">
        <v>335.53</v>
      </c>
      <c r="D136" s="6">
        <v>27.93</v>
      </c>
      <c r="E136" s="5">
        <v>9315</v>
      </c>
      <c r="F136" s="6">
        <v>348.88</v>
      </c>
      <c r="G136" s="6">
        <v>34.229999999999997</v>
      </c>
      <c r="H136" s="5">
        <v>1822</v>
      </c>
      <c r="I136" s="6">
        <v>267.3</v>
      </c>
      <c r="J136" s="6">
        <v>-4.28</v>
      </c>
    </row>
    <row r="137" spans="1:10" ht="24">
      <c r="A137" s="4" t="s">
        <v>143</v>
      </c>
      <c r="B137" s="5">
        <v>13042</v>
      </c>
      <c r="C137" s="6">
        <v>176.03</v>
      </c>
      <c r="D137" s="6">
        <v>41.8</v>
      </c>
      <c r="E137" s="5">
        <v>10064</v>
      </c>
      <c r="F137" s="6">
        <v>194.22</v>
      </c>
      <c r="G137" s="6">
        <v>49.76</v>
      </c>
      <c r="H137" s="5">
        <v>2978</v>
      </c>
      <c r="I137" s="6">
        <v>114.58</v>
      </c>
      <c r="J137" s="6">
        <v>14.9</v>
      </c>
    </row>
    <row r="138" spans="1:10">
      <c r="A138" s="4" t="s">
        <v>144</v>
      </c>
      <c r="B138" s="5">
        <v>309</v>
      </c>
      <c r="C138" s="6">
        <v>128.68</v>
      </c>
      <c r="D138" s="6">
        <v>37.770000000000003</v>
      </c>
      <c r="E138" s="5">
        <v>206</v>
      </c>
      <c r="F138" s="6">
        <v>163.56</v>
      </c>
      <c r="G138" s="6">
        <v>52.96</v>
      </c>
      <c r="H138" s="5">
        <v>103</v>
      </c>
      <c r="I138" s="6">
        <v>58.91</v>
      </c>
      <c r="J138" s="6">
        <v>7.4</v>
      </c>
    </row>
    <row r="139" spans="1:10" ht="24">
      <c r="A139" s="4" t="s">
        <v>145</v>
      </c>
      <c r="B139" s="5">
        <v>1822</v>
      </c>
      <c r="C139" s="6">
        <v>290.45999999999998</v>
      </c>
      <c r="D139" s="6">
        <v>73.13</v>
      </c>
      <c r="E139" s="5">
        <v>1477</v>
      </c>
      <c r="F139" s="6">
        <v>316.45999999999998</v>
      </c>
      <c r="G139" s="6">
        <v>83.42</v>
      </c>
      <c r="H139" s="5">
        <v>345</v>
      </c>
      <c r="I139" s="6">
        <v>179.14</v>
      </c>
      <c r="J139" s="6">
        <v>29.08</v>
      </c>
    </row>
    <row r="140" spans="1:10">
      <c r="A140" s="4" t="s">
        <v>146</v>
      </c>
      <c r="B140" s="5">
        <v>655</v>
      </c>
      <c r="C140" s="6">
        <v>311.27</v>
      </c>
      <c r="D140" s="6">
        <v>53.08</v>
      </c>
      <c r="E140" s="5">
        <v>490</v>
      </c>
      <c r="F140" s="6">
        <v>349.16</v>
      </c>
      <c r="G140" s="6">
        <v>63.12</v>
      </c>
      <c r="H140" s="5">
        <v>165</v>
      </c>
      <c r="I140" s="6">
        <v>198.75</v>
      </c>
      <c r="J140" s="6">
        <v>23.25</v>
      </c>
    </row>
    <row r="141" spans="1:10">
      <c r="A141" s="4" t="s">
        <v>147</v>
      </c>
      <c r="B141" s="5">
        <v>3053</v>
      </c>
      <c r="C141" s="6">
        <v>132.9</v>
      </c>
      <c r="D141" s="6">
        <v>21.07</v>
      </c>
      <c r="E141" s="5">
        <v>2420</v>
      </c>
      <c r="F141" s="6">
        <v>139.27000000000001</v>
      </c>
      <c r="G141" s="6">
        <v>25.63</v>
      </c>
      <c r="H141" s="5">
        <v>633</v>
      </c>
      <c r="I141" s="6">
        <v>108.52</v>
      </c>
      <c r="J141" s="6">
        <v>3.67</v>
      </c>
    </row>
    <row r="142" spans="1:10" ht="24">
      <c r="A142" s="4" t="s">
        <v>148</v>
      </c>
      <c r="B142" s="5">
        <v>2307</v>
      </c>
      <c r="C142" s="6">
        <v>166.2</v>
      </c>
      <c r="D142" s="6">
        <v>70.11</v>
      </c>
      <c r="E142" s="5">
        <v>1971</v>
      </c>
      <c r="F142" s="6">
        <v>183.53</v>
      </c>
      <c r="G142" s="6">
        <v>78.290000000000006</v>
      </c>
      <c r="H142" s="5">
        <v>336</v>
      </c>
      <c r="I142" s="6">
        <v>64.52</v>
      </c>
      <c r="J142" s="6">
        <v>22.08</v>
      </c>
    </row>
    <row r="143" spans="1:10" ht="24">
      <c r="A143" s="4" t="s">
        <v>149</v>
      </c>
      <c r="B143" s="5">
        <v>1148</v>
      </c>
      <c r="C143" s="6">
        <v>111.28</v>
      </c>
      <c r="D143" s="6">
        <v>53.72</v>
      </c>
      <c r="E143" s="5">
        <v>950</v>
      </c>
      <c r="F143" s="6">
        <v>121.35</v>
      </c>
      <c r="G143" s="6">
        <v>60.57</v>
      </c>
      <c r="H143" s="5">
        <v>198</v>
      </c>
      <c r="I143" s="6">
        <v>62.92</v>
      </c>
      <c r="J143" s="6">
        <v>20.85</v>
      </c>
    </row>
    <row r="144" spans="1:10" ht="24">
      <c r="A144" s="4" t="s">
        <v>150</v>
      </c>
      <c r="B144" s="5">
        <v>2187</v>
      </c>
      <c r="C144" s="6">
        <v>164.7</v>
      </c>
      <c r="D144" s="6">
        <v>62.05</v>
      </c>
      <c r="E144" s="5">
        <v>1715</v>
      </c>
      <c r="F144" s="6">
        <v>188.9</v>
      </c>
      <c r="G144" s="6">
        <v>73.52</v>
      </c>
      <c r="H144" s="5">
        <v>472</v>
      </c>
      <c r="I144" s="6">
        <v>76.760000000000005</v>
      </c>
      <c r="J144" s="6">
        <v>20.37</v>
      </c>
    </row>
    <row r="145" spans="1:10" ht="48">
      <c r="A145" s="4" t="s">
        <v>151</v>
      </c>
      <c r="B145" s="5">
        <v>7249</v>
      </c>
      <c r="C145" s="6">
        <v>125.34</v>
      </c>
      <c r="D145" s="6">
        <v>58.65</v>
      </c>
      <c r="E145" s="5">
        <v>5758</v>
      </c>
      <c r="F145" s="6">
        <v>141.53</v>
      </c>
      <c r="G145" s="6">
        <v>68.92</v>
      </c>
      <c r="H145" s="5">
        <v>1491</v>
      </c>
      <c r="I145" s="6">
        <v>62.84</v>
      </c>
      <c r="J145" s="6">
        <v>18.989999999999998</v>
      </c>
    </row>
    <row r="146" spans="1:10" ht="36">
      <c r="A146" s="4" t="s">
        <v>152</v>
      </c>
      <c r="B146" s="5">
        <v>1060</v>
      </c>
      <c r="C146" s="6">
        <v>142.29</v>
      </c>
      <c r="D146" s="6">
        <v>67.989999999999995</v>
      </c>
      <c r="E146" s="5">
        <v>860</v>
      </c>
      <c r="F146" s="6">
        <v>159.28</v>
      </c>
      <c r="G146" s="6">
        <v>78.94</v>
      </c>
      <c r="H146" s="5">
        <v>200</v>
      </c>
      <c r="I146" s="6">
        <v>69.23</v>
      </c>
      <c r="J146" s="6">
        <v>20.89</v>
      </c>
    </row>
    <row r="147" spans="1:10" ht="36">
      <c r="A147" s="4" t="s">
        <v>153</v>
      </c>
      <c r="B147" s="5">
        <v>472</v>
      </c>
      <c r="C147" s="6">
        <v>181.7</v>
      </c>
      <c r="D147" s="6">
        <v>83.14</v>
      </c>
      <c r="E147" s="5">
        <v>399</v>
      </c>
      <c r="F147" s="6">
        <v>185.35</v>
      </c>
      <c r="G147" s="6">
        <v>93.89</v>
      </c>
      <c r="H147" s="5">
        <v>73</v>
      </c>
      <c r="I147" s="6">
        <v>161.76</v>
      </c>
      <c r="J147" s="6">
        <v>24.38</v>
      </c>
    </row>
    <row r="148" spans="1:10" ht="36">
      <c r="A148" s="4" t="s">
        <v>154</v>
      </c>
      <c r="B148" s="5">
        <v>602</v>
      </c>
      <c r="C148" s="6">
        <v>135.71</v>
      </c>
      <c r="D148" s="6">
        <v>69.09</v>
      </c>
      <c r="E148" s="5">
        <v>472</v>
      </c>
      <c r="F148" s="6">
        <v>155.22999999999999</v>
      </c>
      <c r="G148" s="6">
        <v>81.67</v>
      </c>
      <c r="H148" s="5">
        <v>130</v>
      </c>
      <c r="I148" s="6">
        <v>64.819999999999993</v>
      </c>
      <c r="J148" s="6">
        <v>23.4</v>
      </c>
    </row>
    <row r="149" spans="1:10" ht="24">
      <c r="A149" s="4" t="s">
        <v>155</v>
      </c>
      <c r="B149" s="5">
        <v>1391</v>
      </c>
      <c r="C149" s="6">
        <v>109.42</v>
      </c>
      <c r="D149" s="6">
        <v>51.25</v>
      </c>
      <c r="E149" s="5">
        <v>1085</v>
      </c>
      <c r="F149" s="6">
        <v>124</v>
      </c>
      <c r="G149" s="6">
        <v>60.86</v>
      </c>
      <c r="H149" s="5">
        <v>306</v>
      </c>
      <c r="I149" s="6">
        <v>57.73</v>
      </c>
      <c r="J149" s="6">
        <v>17.149999999999999</v>
      </c>
    </row>
    <row r="150" spans="1:10" ht="36">
      <c r="A150" s="4" t="s">
        <v>156</v>
      </c>
      <c r="B150" s="5">
        <v>13466</v>
      </c>
      <c r="C150" s="6">
        <v>125.99</v>
      </c>
      <c r="D150" s="6">
        <v>36.61</v>
      </c>
      <c r="E150" s="5">
        <v>10246</v>
      </c>
      <c r="F150" s="6">
        <v>139.28</v>
      </c>
      <c r="G150" s="6">
        <v>43.92</v>
      </c>
      <c r="H150" s="5">
        <v>3220</v>
      </c>
      <c r="I150" s="6">
        <v>83.72</v>
      </c>
      <c r="J150" s="6">
        <v>13.32</v>
      </c>
    </row>
    <row r="151" spans="1:10">
      <c r="A151" s="4" t="s">
        <v>157</v>
      </c>
      <c r="B151" s="5">
        <v>2770</v>
      </c>
      <c r="C151" s="6">
        <v>99.46</v>
      </c>
      <c r="D151" s="6">
        <v>12.03</v>
      </c>
      <c r="E151" s="5">
        <v>1899</v>
      </c>
      <c r="F151" s="6">
        <v>118.43</v>
      </c>
      <c r="G151" s="6">
        <v>17.71</v>
      </c>
      <c r="H151" s="5">
        <v>871</v>
      </c>
      <c r="I151" s="6">
        <v>58.1</v>
      </c>
      <c r="J151" s="6">
        <v>-0.37</v>
      </c>
    </row>
    <row r="152" spans="1:10" ht="24">
      <c r="A152" s="4" t="s">
        <v>158</v>
      </c>
      <c r="B152" s="5">
        <v>10048</v>
      </c>
      <c r="C152" s="6">
        <v>368.71</v>
      </c>
      <c r="D152" s="6">
        <v>27.8</v>
      </c>
      <c r="E152" s="5">
        <v>7229</v>
      </c>
      <c r="F152" s="6">
        <v>411.64</v>
      </c>
      <c r="G152" s="6">
        <v>37.130000000000003</v>
      </c>
      <c r="H152" s="5">
        <v>2819</v>
      </c>
      <c r="I152" s="6">
        <v>258.62</v>
      </c>
      <c r="J152" s="6">
        <v>3.88</v>
      </c>
    </row>
    <row r="153" spans="1:10">
      <c r="A153" s="4" t="s">
        <v>159</v>
      </c>
      <c r="B153" s="5">
        <v>2980</v>
      </c>
      <c r="C153" s="6">
        <v>164.58</v>
      </c>
      <c r="D153" s="6">
        <v>40.21</v>
      </c>
      <c r="E153" s="5">
        <v>2021</v>
      </c>
      <c r="F153" s="6">
        <v>180.52</v>
      </c>
      <c r="G153" s="6">
        <v>51.04</v>
      </c>
      <c r="H153" s="5">
        <v>959</v>
      </c>
      <c r="I153" s="6">
        <v>130.99</v>
      </c>
      <c r="J153" s="6">
        <v>17.39</v>
      </c>
    </row>
    <row r="154" spans="1:10" ht="24">
      <c r="A154" s="4" t="s">
        <v>160</v>
      </c>
      <c r="B154" s="5">
        <v>391</v>
      </c>
      <c r="C154" s="6">
        <v>172.96</v>
      </c>
      <c r="D154" s="6">
        <v>27.14</v>
      </c>
      <c r="E154" s="5">
        <v>278</v>
      </c>
      <c r="F154" s="6">
        <v>209.49</v>
      </c>
      <c r="G154" s="6">
        <v>33.08</v>
      </c>
      <c r="H154" s="5">
        <v>113</v>
      </c>
      <c r="I154" s="6">
        <v>83.1</v>
      </c>
      <c r="J154" s="6">
        <v>12.52</v>
      </c>
    </row>
    <row r="155" spans="1:10">
      <c r="A155" s="4" t="s">
        <v>161</v>
      </c>
      <c r="B155" s="5">
        <v>1085</v>
      </c>
      <c r="C155" s="6">
        <v>414.2</v>
      </c>
      <c r="D155" s="6">
        <v>24.86</v>
      </c>
      <c r="E155" s="5">
        <v>798</v>
      </c>
      <c r="F155" s="6">
        <v>444.18</v>
      </c>
      <c r="G155" s="6">
        <v>31.13</v>
      </c>
      <c r="H155" s="5">
        <v>287</v>
      </c>
      <c r="I155" s="6">
        <v>330.86</v>
      </c>
      <c r="J155" s="6">
        <v>7.43</v>
      </c>
    </row>
    <row r="156" spans="1:10">
      <c r="A156" s="4" t="s">
        <v>162</v>
      </c>
      <c r="B156" s="5">
        <v>1398</v>
      </c>
      <c r="C156" s="6">
        <v>89.07</v>
      </c>
      <c r="D156" s="6">
        <v>22.01</v>
      </c>
      <c r="E156" s="5">
        <v>943</v>
      </c>
      <c r="F156" s="6">
        <v>106.88</v>
      </c>
      <c r="G156" s="6">
        <v>29.78</v>
      </c>
      <c r="H156" s="5">
        <v>455</v>
      </c>
      <c r="I156" s="6">
        <v>52.14</v>
      </c>
      <c r="J156" s="6">
        <v>5.92</v>
      </c>
    </row>
    <row r="157" spans="1:10" ht="24">
      <c r="A157" s="4" t="s">
        <v>163</v>
      </c>
      <c r="B157" s="5">
        <v>23312</v>
      </c>
      <c r="C157" s="6">
        <v>248.94</v>
      </c>
      <c r="D157" s="6">
        <v>44.64</v>
      </c>
      <c r="E157" s="5">
        <v>17454</v>
      </c>
      <c r="F157" s="6">
        <v>276.73</v>
      </c>
      <c r="G157" s="6">
        <v>54.95</v>
      </c>
      <c r="H157" s="5">
        <v>5858</v>
      </c>
      <c r="I157" s="6">
        <v>166.14</v>
      </c>
      <c r="J157" s="6">
        <v>13.92</v>
      </c>
    </row>
    <row r="158" spans="1:10">
      <c r="A158" s="4" t="s">
        <v>164</v>
      </c>
      <c r="B158" s="5">
        <v>523</v>
      </c>
      <c r="C158" s="6">
        <v>949.42</v>
      </c>
      <c r="D158" s="6">
        <v>399.61</v>
      </c>
      <c r="E158" s="5">
        <v>451</v>
      </c>
      <c r="F158" s="6">
        <v>1058.24</v>
      </c>
      <c r="G158" s="6">
        <v>456.33</v>
      </c>
      <c r="H158" s="5">
        <v>72</v>
      </c>
      <c r="I158" s="6">
        <v>267.75</v>
      </c>
      <c r="J158" s="6">
        <v>44.32</v>
      </c>
    </row>
    <row r="159" spans="1:10">
      <c r="A159" s="4" t="s">
        <v>165</v>
      </c>
      <c r="B159" s="5">
        <v>2913</v>
      </c>
      <c r="C159" s="6">
        <v>147.72</v>
      </c>
      <c r="D159" s="6">
        <v>79.53</v>
      </c>
      <c r="E159" s="5">
        <v>2737</v>
      </c>
      <c r="F159" s="6">
        <v>153.75</v>
      </c>
      <c r="G159" s="6">
        <v>83.19</v>
      </c>
      <c r="H159" s="5">
        <v>176</v>
      </c>
      <c r="I159" s="6">
        <v>53.97</v>
      </c>
      <c r="J159" s="6">
        <v>22.61</v>
      </c>
    </row>
    <row r="160" spans="1:10">
      <c r="A160" s="4" t="s">
        <v>166</v>
      </c>
      <c r="B160" s="5">
        <v>3056</v>
      </c>
      <c r="C160" s="6">
        <v>95.23</v>
      </c>
      <c r="D160" s="6">
        <v>53.83</v>
      </c>
      <c r="E160" s="5">
        <v>2852</v>
      </c>
      <c r="F160" s="6">
        <v>98.14</v>
      </c>
      <c r="G160" s="6">
        <v>55.9</v>
      </c>
      <c r="H160" s="5">
        <v>204</v>
      </c>
      <c r="I160" s="6">
        <v>54.55</v>
      </c>
      <c r="J160" s="6">
        <v>24.88</v>
      </c>
    </row>
    <row r="161" spans="1:10">
      <c r="A161" s="4" t="s">
        <v>167</v>
      </c>
      <c r="B161" s="5">
        <v>8740</v>
      </c>
      <c r="C161" s="6">
        <v>307.54000000000002</v>
      </c>
      <c r="D161" s="6">
        <v>177.96</v>
      </c>
      <c r="E161" s="5">
        <v>8241</v>
      </c>
      <c r="F161" s="6">
        <v>317.3</v>
      </c>
      <c r="G161" s="6">
        <v>185.05</v>
      </c>
      <c r="H161" s="5">
        <v>499</v>
      </c>
      <c r="I161" s="6">
        <v>146.26</v>
      </c>
      <c r="J161" s="6">
        <v>60.94</v>
      </c>
    </row>
    <row r="162" spans="1:10" ht="24">
      <c r="A162" s="4" t="s">
        <v>168</v>
      </c>
      <c r="B162" s="5">
        <v>8547</v>
      </c>
      <c r="C162" s="6">
        <v>352.55</v>
      </c>
      <c r="D162" s="6">
        <v>164.67</v>
      </c>
      <c r="E162" s="5">
        <v>8049</v>
      </c>
      <c r="F162" s="6">
        <v>364.39</v>
      </c>
      <c r="G162" s="6">
        <v>171.46</v>
      </c>
      <c r="H162" s="5">
        <v>498</v>
      </c>
      <c r="I162" s="6">
        <v>161.28</v>
      </c>
      <c r="J162" s="6">
        <v>54.98</v>
      </c>
    </row>
    <row r="163" spans="1:10" ht="48">
      <c r="A163" s="4" t="s">
        <v>169</v>
      </c>
      <c r="B163" s="5">
        <v>500</v>
      </c>
      <c r="C163" s="6">
        <v>169.53</v>
      </c>
      <c r="D163" s="6">
        <v>70.7</v>
      </c>
      <c r="E163" s="5">
        <v>474</v>
      </c>
      <c r="F163" s="6">
        <v>171.35</v>
      </c>
      <c r="G163" s="6">
        <v>73.739999999999995</v>
      </c>
      <c r="H163" s="5">
        <v>26</v>
      </c>
      <c r="I163" s="6">
        <v>136.47</v>
      </c>
      <c r="J163" s="6">
        <v>15.31</v>
      </c>
    </row>
    <row r="164" spans="1:10">
      <c r="A164" s="4" t="s">
        <v>170</v>
      </c>
      <c r="B164" s="5">
        <v>1583</v>
      </c>
      <c r="C164" s="6">
        <v>127.57</v>
      </c>
      <c r="D164" s="6">
        <v>43.31</v>
      </c>
      <c r="E164" s="5">
        <v>1284</v>
      </c>
      <c r="F164" s="6">
        <v>137.22</v>
      </c>
      <c r="G164" s="6">
        <v>50.3</v>
      </c>
      <c r="H164" s="5">
        <v>299</v>
      </c>
      <c r="I164" s="6">
        <v>86.12</v>
      </c>
      <c r="J164" s="6">
        <v>13.31</v>
      </c>
    </row>
    <row r="165" spans="1:10" ht="36">
      <c r="A165" s="4" t="s">
        <v>171</v>
      </c>
      <c r="B165" s="5">
        <v>2587</v>
      </c>
      <c r="C165" s="6">
        <v>110.52</v>
      </c>
      <c r="D165" s="6">
        <v>50.95</v>
      </c>
      <c r="E165" s="5">
        <v>1918</v>
      </c>
      <c r="F165" s="6">
        <v>117.49</v>
      </c>
      <c r="G165" s="6">
        <v>58.3</v>
      </c>
      <c r="H165" s="5">
        <v>669</v>
      </c>
      <c r="I165" s="6">
        <v>90.53</v>
      </c>
      <c r="J165" s="6">
        <v>29.85</v>
      </c>
    </row>
    <row r="166" spans="1:10">
      <c r="A166" s="4" t="s">
        <v>172</v>
      </c>
      <c r="B166" s="5">
        <v>429</v>
      </c>
      <c r="C166" s="6">
        <v>150.56</v>
      </c>
      <c r="D166" s="6">
        <v>84.38</v>
      </c>
      <c r="E166" s="5">
        <v>372</v>
      </c>
      <c r="F166" s="6">
        <v>158.08000000000001</v>
      </c>
      <c r="G166" s="6">
        <v>90.35</v>
      </c>
      <c r="H166" s="5">
        <v>57</v>
      </c>
      <c r="I166" s="6">
        <v>101.49</v>
      </c>
      <c r="J166" s="6">
        <v>45.43</v>
      </c>
    </row>
    <row r="167" spans="1:10">
      <c r="A167" s="4" t="s">
        <v>173</v>
      </c>
      <c r="B167" s="5">
        <v>3553</v>
      </c>
      <c r="C167" s="6">
        <v>106.03</v>
      </c>
      <c r="D167" s="6">
        <v>56.18</v>
      </c>
      <c r="E167" s="5">
        <v>3270</v>
      </c>
      <c r="F167" s="6">
        <v>111.27</v>
      </c>
      <c r="G167" s="6">
        <v>60.06</v>
      </c>
      <c r="H167" s="5">
        <v>283</v>
      </c>
      <c r="I167" s="6">
        <v>45.52</v>
      </c>
      <c r="J167" s="6">
        <v>11.42</v>
      </c>
    </row>
    <row r="168" spans="1:10">
      <c r="A168" s="4" t="s">
        <v>174</v>
      </c>
      <c r="B168" s="5">
        <v>246</v>
      </c>
      <c r="C168" s="6">
        <v>77.47</v>
      </c>
      <c r="D168" s="6">
        <v>42.37</v>
      </c>
      <c r="E168" s="5">
        <v>218</v>
      </c>
      <c r="F168" s="6">
        <v>79.3</v>
      </c>
      <c r="G168" s="6">
        <v>46.41</v>
      </c>
      <c r="H168" s="5">
        <v>28</v>
      </c>
      <c r="I168" s="6">
        <v>63.23</v>
      </c>
      <c r="J168" s="6">
        <v>10.93</v>
      </c>
    </row>
    <row r="169" spans="1:10">
      <c r="A169" s="4" t="s">
        <v>175</v>
      </c>
      <c r="B169" s="5">
        <v>5217</v>
      </c>
      <c r="C169" s="6">
        <v>233.84</v>
      </c>
      <c r="D169" s="6">
        <v>68.56</v>
      </c>
      <c r="E169" s="5">
        <v>4523</v>
      </c>
      <c r="F169" s="6">
        <v>248.93</v>
      </c>
      <c r="G169" s="6">
        <v>76</v>
      </c>
      <c r="H169" s="5">
        <v>694</v>
      </c>
      <c r="I169" s="6">
        <v>135.44999999999999</v>
      </c>
      <c r="J169" s="6">
        <v>20.059999999999999</v>
      </c>
    </row>
    <row r="170" spans="1:10" ht="24">
      <c r="A170" s="4" t="s">
        <v>176</v>
      </c>
      <c r="B170" s="5">
        <v>76</v>
      </c>
      <c r="C170" s="6">
        <v>211.78</v>
      </c>
      <c r="D170" s="6">
        <v>66.2</v>
      </c>
      <c r="E170" s="5">
        <v>56</v>
      </c>
      <c r="F170" s="6">
        <v>219.07</v>
      </c>
      <c r="G170" s="6">
        <v>81.239999999999995</v>
      </c>
      <c r="H170" s="5">
        <v>20</v>
      </c>
      <c r="I170" s="6">
        <v>191.37</v>
      </c>
      <c r="J170" s="6">
        <v>24.1</v>
      </c>
    </row>
    <row r="171" spans="1:10">
      <c r="A171" s="4" t="s">
        <v>177</v>
      </c>
      <c r="B171" s="5">
        <v>13904</v>
      </c>
      <c r="C171" s="6">
        <v>424.06</v>
      </c>
      <c r="D171" s="6">
        <v>23.93</v>
      </c>
      <c r="E171" s="5">
        <v>11013</v>
      </c>
      <c r="F171" s="6">
        <v>452.69</v>
      </c>
      <c r="G171" s="6">
        <v>29.09</v>
      </c>
      <c r="H171" s="5">
        <v>2891</v>
      </c>
      <c r="I171" s="6">
        <v>314.99</v>
      </c>
      <c r="J171" s="6">
        <v>4.2699999999999996</v>
      </c>
    </row>
    <row r="172" spans="1:10">
      <c r="A172" s="4" t="s">
        <v>178</v>
      </c>
      <c r="B172" s="5">
        <v>4091</v>
      </c>
      <c r="C172" s="6">
        <v>276.77999999999997</v>
      </c>
      <c r="D172" s="6">
        <v>24.16</v>
      </c>
      <c r="E172" s="5">
        <v>3386</v>
      </c>
      <c r="F172" s="6">
        <v>294.95999999999998</v>
      </c>
      <c r="G172" s="6">
        <v>28.71</v>
      </c>
      <c r="H172" s="5">
        <v>705</v>
      </c>
      <c r="I172" s="6">
        <v>189.48</v>
      </c>
      <c r="J172" s="6">
        <v>2.2999999999999998</v>
      </c>
    </row>
    <row r="173" spans="1:10" ht="24">
      <c r="A173" s="4" t="s">
        <v>179</v>
      </c>
      <c r="B173" s="5">
        <v>2810</v>
      </c>
      <c r="C173" s="6">
        <v>215.08</v>
      </c>
      <c r="D173" s="6">
        <v>26.1</v>
      </c>
      <c r="E173" s="5">
        <v>2333</v>
      </c>
      <c r="F173" s="6">
        <v>225.34</v>
      </c>
      <c r="G173" s="6">
        <v>29.94</v>
      </c>
      <c r="H173" s="5">
        <v>477</v>
      </c>
      <c r="I173" s="6">
        <v>164.9</v>
      </c>
      <c r="J173" s="6">
        <v>7.31</v>
      </c>
    </row>
    <row r="174" spans="1:10" ht="36">
      <c r="A174" s="4" t="s">
        <v>180</v>
      </c>
      <c r="B174" s="5">
        <v>1176</v>
      </c>
      <c r="C174" s="6">
        <v>87.36</v>
      </c>
      <c r="D174" s="6">
        <v>17.03</v>
      </c>
      <c r="E174" s="5">
        <v>920</v>
      </c>
      <c r="F174" s="6">
        <v>95.45</v>
      </c>
      <c r="G174" s="6">
        <v>20.76</v>
      </c>
      <c r="H174" s="5">
        <v>256</v>
      </c>
      <c r="I174" s="6">
        <v>58.31</v>
      </c>
      <c r="J174" s="6">
        <v>3.64</v>
      </c>
    </row>
    <row r="175" spans="1:10" ht="24">
      <c r="A175" s="4" t="s">
        <v>181</v>
      </c>
      <c r="B175" s="5">
        <v>557</v>
      </c>
      <c r="C175" s="6">
        <v>95.37</v>
      </c>
      <c r="D175" s="6">
        <v>17.07</v>
      </c>
      <c r="E175" s="5">
        <v>438</v>
      </c>
      <c r="F175" s="6">
        <v>108.21</v>
      </c>
      <c r="G175" s="6">
        <v>20.66</v>
      </c>
      <c r="H175" s="5">
        <v>119</v>
      </c>
      <c r="I175" s="6">
        <v>48.1</v>
      </c>
      <c r="J175" s="6">
        <v>3.84</v>
      </c>
    </row>
    <row r="176" spans="1:10" ht="24">
      <c r="A176" s="4" t="s">
        <v>182</v>
      </c>
      <c r="B176" s="5">
        <v>278</v>
      </c>
      <c r="C176" s="6">
        <v>102.53</v>
      </c>
      <c r="D176" s="6">
        <v>19.899999999999999</v>
      </c>
      <c r="E176" s="5">
        <v>220</v>
      </c>
      <c r="F176" s="6">
        <v>106.53</v>
      </c>
      <c r="G176" s="6">
        <v>24.34</v>
      </c>
      <c r="H176" s="5">
        <v>58</v>
      </c>
      <c r="I176" s="6">
        <v>87.35</v>
      </c>
      <c r="J176" s="6">
        <v>3.08</v>
      </c>
    </row>
    <row r="177" spans="1:10">
      <c r="A177" s="4" t="s">
        <v>183</v>
      </c>
      <c r="B177" s="5">
        <v>4552</v>
      </c>
      <c r="C177" s="6">
        <v>1420.92</v>
      </c>
      <c r="D177" s="6">
        <v>112.16</v>
      </c>
      <c r="E177" s="5">
        <v>4194</v>
      </c>
      <c r="F177" s="6">
        <v>1441.99</v>
      </c>
      <c r="G177" s="6">
        <v>118.3</v>
      </c>
      <c r="H177" s="5">
        <v>358</v>
      </c>
      <c r="I177" s="6">
        <v>1174.1400000000001</v>
      </c>
      <c r="J177" s="6">
        <v>40.25</v>
      </c>
    </row>
    <row r="178" spans="1:10" ht="24">
      <c r="A178" s="4" t="s">
        <v>184</v>
      </c>
      <c r="B178" s="5">
        <v>15018</v>
      </c>
      <c r="C178" s="6">
        <v>255.42</v>
      </c>
      <c r="D178" s="6">
        <v>12.42</v>
      </c>
      <c r="E178" s="5">
        <v>10724</v>
      </c>
      <c r="F178" s="6">
        <v>277.75</v>
      </c>
      <c r="G178" s="6">
        <v>23.22</v>
      </c>
      <c r="H178" s="5">
        <v>4294</v>
      </c>
      <c r="I178" s="6">
        <v>199.64</v>
      </c>
      <c r="J178" s="6">
        <v>-14.57</v>
      </c>
    </row>
    <row r="179" spans="1:10" ht="24">
      <c r="A179" s="4" t="s">
        <v>185</v>
      </c>
      <c r="B179" s="5">
        <v>5571</v>
      </c>
      <c r="C179" s="6">
        <v>249.68</v>
      </c>
      <c r="D179" s="6">
        <v>17.27</v>
      </c>
      <c r="E179" s="5">
        <v>4184</v>
      </c>
      <c r="F179" s="6">
        <v>272.57</v>
      </c>
      <c r="G179" s="6">
        <v>24.91</v>
      </c>
      <c r="H179" s="5">
        <v>1387</v>
      </c>
      <c r="I179" s="6">
        <v>180.63</v>
      </c>
      <c r="J179" s="6">
        <v>-5.78</v>
      </c>
    </row>
    <row r="180" spans="1:10" ht="24">
      <c r="A180" s="4" t="s">
        <v>186</v>
      </c>
      <c r="B180" s="5">
        <v>224</v>
      </c>
      <c r="C180" s="6">
        <v>298.7</v>
      </c>
      <c r="D180" s="6">
        <v>15.68</v>
      </c>
      <c r="E180" s="5">
        <v>160</v>
      </c>
      <c r="F180" s="6">
        <v>302.43</v>
      </c>
      <c r="G180" s="6">
        <v>22.57</v>
      </c>
      <c r="H180" s="5">
        <v>64</v>
      </c>
      <c r="I180" s="6">
        <v>289.37</v>
      </c>
      <c r="J180" s="6">
        <v>-1.56</v>
      </c>
    </row>
    <row r="181" spans="1:10" ht="24">
      <c r="A181" s="4" t="s">
        <v>187</v>
      </c>
      <c r="B181" s="5">
        <v>861</v>
      </c>
      <c r="C181" s="6">
        <v>86.2</v>
      </c>
      <c r="D181" s="6">
        <v>11.99</v>
      </c>
      <c r="E181" s="5">
        <v>664</v>
      </c>
      <c r="F181" s="6">
        <v>88.46</v>
      </c>
      <c r="G181" s="6">
        <v>15.88</v>
      </c>
      <c r="H181" s="5">
        <v>197</v>
      </c>
      <c r="I181" s="6">
        <v>78.59</v>
      </c>
      <c r="J181" s="6">
        <v>-1.1399999999999999</v>
      </c>
    </row>
    <row r="182" spans="1:10" ht="24">
      <c r="A182" s="4" t="s">
        <v>188</v>
      </c>
      <c r="B182" s="5">
        <v>2845</v>
      </c>
      <c r="C182" s="6">
        <v>275.06</v>
      </c>
      <c r="D182" s="6">
        <v>15.46</v>
      </c>
      <c r="E182" s="5">
        <v>2006</v>
      </c>
      <c r="F182" s="6">
        <v>302.64</v>
      </c>
      <c r="G182" s="6">
        <v>25.18</v>
      </c>
      <c r="H182" s="5">
        <v>839</v>
      </c>
      <c r="I182" s="6">
        <v>209.11</v>
      </c>
      <c r="J182" s="6">
        <v>-7.79</v>
      </c>
    </row>
    <row r="183" spans="1:10">
      <c r="A183" s="4" t="s">
        <v>189</v>
      </c>
      <c r="B183" s="5">
        <v>1816</v>
      </c>
      <c r="C183" s="6">
        <v>565.33000000000004</v>
      </c>
      <c r="D183" s="6">
        <v>18.54</v>
      </c>
      <c r="E183" s="5">
        <v>1414</v>
      </c>
      <c r="F183" s="6">
        <v>617.46</v>
      </c>
      <c r="G183" s="6">
        <v>29.12</v>
      </c>
      <c r="H183" s="5">
        <v>402</v>
      </c>
      <c r="I183" s="6">
        <v>381.96</v>
      </c>
      <c r="J183" s="6">
        <v>-18.670000000000002</v>
      </c>
    </row>
    <row r="184" spans="1:10">
      <c r="A184" s="4" t="s">
        <v>190</v>
      </c>
      <c r="B184" s="5">
        <v>756</v>
      </c>
      <c r="C184" s="6">
        <v>483.95</v>
      </c>
      <c r="D184" s="6">
        <v>8.0399999999999991</v>
      </c>
      <c r="E184" s="5">
        <v>537</v>
      </c>
      <c r="F184" s="6">
        <v>537.76</v>
      </c>
      <c r="G184" s="6">
        <v>20.8</v>
      </c>
      <c r="H184" s="5">
        <v>219</v>
      </c>
      <c r="I184" s="6">
        <v>351.99</v>
      </c>
      <c r="J184" s="6">
        <v>-23.25</v>
      </c>
    </row>
    <row r="185" spans="1:10" ht="24">
      <c r="A185" s="4" t="s">
        <v>191</v>
      </c>
      <c r="B185" s="5">
        <v>2420</v>
      </c>
      <c r="C185" s="6">
        <v>501.71</v>
      </c>
      <c r="D185" s="6">
        <v>33.700000000000003</v>
      </c>
      <c r="E185" s="5">
        <v>1832</v>
      </c>
      <c r="F185" s="6">
        <v>543.92999999999995</v>
      </c>
      <c r="G185" s="6">
        <v>43.64</v>
      </c>
      <c r="H185" s="5">
        <v>588</v>
      </c>
      <c r="I185" s="6">
        <v>370.17</v>
      </c>
      <c r="J185" s="6">
        <v>2.74</v>
      </c>
    </row>
    <row r="186" spans="1:10" ht="24">
      <c r="A186" s="4" t="s">
        <v>192</v>
      </c>
      <c r="B186" s="5">
        <v>4115</v>
      </c>
      <c r="C186" s="6">
        <v>208.04</v>
      </c>
      <c r="D186" s="6">
        <v>20.83</v>
      </c>
      <c r="E186" s="5">
        <v>3148</v>
      </c>
      <c r="F186" s="6">
        <v>224.11</v>
      </c>
      <c r="G186" s="6">
        <v>29.11</v>
      </c>
      <c r="H186" s="5">
        <v>967</v>
      </c>
      <c r="I186" s="6">
        <v>155.72</v>
      </c>
      <c r="J186" s="6">
        <v>-6.12</v>
      </c>
    </row>
    <row r="187" spans="1:10" ht="36">
      <c r="A187" s="4" t="s">
        <v>193</v>
      </c>
      <c r="B187" s="5">
        <v>2637</v>
      </c>
      <c r="C187" s="6">
        <v>232.33</v>
      </c>
      <c r="D187" s="6">
        <v>41.68</v>
      </c>
      <c r="E187" s="5">
        <v>2039</v>
      </c>
      <c r="F187" s="6">
        <v>251.44</v>
      </c>
      <c r="G187" s="6">
        <v>48.77</v>
      </c>
      <c r="H187" s="5">
        <v>598</v>
      </c>
      <c r="I187" s="6">
        <v>167.18</v>
      </c>
      <c r="J187" s="6">
        <v>17.5</v>
      </c>
    </row>
    <row r="188" spans="1:10" ht="24">
      <c r="A188" s="4" t="s">
        <v>194</v>
      </c>
      <c r="B188" s="5">
        <v>1718</v>
      </c>
      <c r="C188" s="6">
        <v>258.25</v>
      </c>
      <c r="D188" s="6">
        <v>14.35</v>
      </c>
      <c r="E188" s="5">
        <v>1245</v>
      </c>
      <c r="F188" s="6">
        <v>278.63</v>
      </c>
      <c r="G188" s="6">
        <v>22.2</v>
      </c>
      <c r="H188" s="5">
        <v>473</v>
      </c>
      <c r="I188" s="6">
        <v>204.63</v>
      </c>
      <c r="J188" s="6">
        <v>-6.31</v>
      </c>
    </row>
    <row r="189" spans="1:10">
      <c r="A189" s="4" t="s">
        <v>195</v>
      </c>
      <c r="B189" s="5">
        <v>288</v>
      </c>
      <c r="C189" s="6">
        <v>551.4</v>
      </c>
      <c r="D189" s="6">
        <v>24.36</v>
      </c>
      <c r="E189" s="5">
        <v>215</v>
      </c>
      <c r="F189" s="6">
        <v>588.04</v>
      </c>
      <c r="G189" s="6">
        <v>31.22</v>
      </c>
      <c r="H189" s="5">
        <v>73</v>
      </c>
      <c r="I189" s="6">
        <v>443.49</v>
      </c>
      <c r="J189" s="6">
        <v>4.17</v>
      </c>
    </row>
    <row r="190" spans="1:10">
      <c r="A190" s="4" t="s">
        <v>196</v>
      </c>
      <c r="B190" s="5">
        <v>209</v>
      </c>
      <c r="C190" s="6">
        <v>810.8</v>
      </c>
      <c r="D190" s="6">
        <v>31.27</v>
      </c>
      <c r="E190" s="5">
        <v>153</v>
      </c>
      <c r="F190" s="6">
        <v>879.39</v>
      </c>
      <c r="G190" s="6">
        <v>52.38</v>
      </c>
      <c r="H190" s="5">
        <v>56</v>
      </c>
      <c r="I190" s="6">
        <v>623.41</v>
      </c>
      <c r="J190" s="6">
        <v>-26.42</v>
      </c>
    </row>
    <row r="191" spans="1:10" ht="24">
      <c r="A191" s="4" t="s">
        <v>197</v>
      </c>
      <c r="B191" s="5">
        <v>1254</v>
      </c>
      <c r="C191" s="6">
        <v>461.8</v>
      </c>
      <c r="D191" s="6">
        <v>23.84</v>
      </c>
      <c r="E191" s="5">
        <v>803</v>
      </c>
      <c r="F191" s="6">
        <v>550.79999999999995</v>
      </c>
      <c r="G191" s="6">
        <v>44</v>
      </c>
      <c r="H191" s="5">
        <v>451</v>
      </c>
      <c r="I191" s="6">
        <v>303.33999999999997</v>
      </c>
      <c r="J191" s="6">
        <v>-12.06</v>
      </c>
    </row>
    <row r="192" spans="1:10" ht="24">
      <c r="A192" s="4" t="s">
        <v>198</v>
      </c>
      <c r="B192" s="5">
        <v>2127</v>
      </c>
      <c r="C192" s="6">
        <v>163.06</v>
      </c>
      <c r="D192" s="6">
        <v>16.62</v>
      </c>
      <c r="E192" s="5">
        <v>1604</v>
      </c>
      <c r="F192" s="6">
        <v>174.14</v>
      </c>
      <c r="G192" s="6">
        <v>21.62</v>
      </c>
      <c r="H192" s="5">
        <v>523</v>
      </c>
      <c r="I192" s="6">
        <v>129.08000000000001</v>
      </c>
      <c r="J192" s="6">
        <v>1.28</v>
      </c>
    </row>
    <row r="193" spans="1:10">
      <c r="A193" s="4" t="s">
        <v>199</v>
      </c>
      <c r="B193" s="5">
        <v>1308</v>
      </c>
      <c r="C193" s="6">
        <v>1032.17</v>
      </c>
      <c r="D193" s="6">
        <v>31.67</v>
      </c>
      <c r="E193" s="5">
        <v>1027</v>
      </c>
      <c r="F193" s="6">
        <v>1134.5999999999999</v>
      </c>
      <c r="G193" s="6">
        <v>45.31</v>
      </c>
      <c r="H193" s="5">
        <v>281</v>
      </c>
      <c r="I193" s="6">
        <v>657.82</v>
      </c>
      <c r="J193" s="6">
        <v>-18.18</v>
      </c>
    </row>
    <row r="194" spans="1:10">
      <c r="A194" s="4" t="s">
        <v>200</v>
      </c>
      <c r="B194" s="5">
        <v>1023</v>
      </c>
      <c r="C194" s="6">
        <v>655.29999999999995</v>
      </c>
      <c r="D194" s="6">
        <v>36.729999999999997</v>
      </c>
      <c r="E194" s="5">
        <v>780</v>
      </c>
      <c r="F194" s="6">
        <v>736.18</v>
      </c>
      <c r="G194" s="6">
        <v>48.12</v>
      </c>
      <c r="H194" s="5">
        <v>243</v>
      </c>
      <c r="I194" s="6">
        <v>395.69</v>
      </c>
      <c r="J194" s="6">
        <v>0.2</v>
      </c>
    </row>
    <row r="195" spans="1:10" ht="24">
      <c r="A195" s="4" t="s">
        <v>201</v>
      </c>
      <c r="B195" s="5">
        <v>313</v>
      </c>
      <c r="C195" s="6">
        <v>1009.4</v>
      </c>
      <c r="D195" s="6">
        <v>32.4</v>
      </c>
      <c r="E195" s="5">
        <v>248</v>
      </c>
      <c r="F195" s="6">
        <v>1103.8699999999999</v>
      </c>
      <c r="G195" s="6">
        <v>40.909999999999997</v>
      </c>
      <c r="H195" s="5">
        <v>65</v>
      </c>
      <c r="I195" s="6">
        <v>648.98</v>
      </c>
      <c r="J195" s="6">
        <v>-0.05</v>
      </c>
    </row>
    <row r="196" spans="1:10" ht="24">
      <c r="A196" s="4" t="s">
        <v>202</v>
      </c>
      <c r="B196" s="5">
        <v>315</v>
      </c>
      <c r="C196" s="6">
        <v>1096.92</v>
      </c>
      <c r="D196" s="6">
        <v>38</v>
      </c>
      <c r="E196" s="5">
        <v>233</v>
      </c>
      <c r="F196" s="6">
        <v>1221.95</v>
      </c>
      <c r="G196" s="6">
        <v>50.22</v>
      </c>
      <c r="H196" s="5">
        <v>82</v>
      </c>
      <c r="I196" s="6">
        <v>741.65</v>
      </c>
      <c r="J196" s="6">
        <v>3.28</v>
      </c>
    </row>
    <row r="197" spans="1:10" ht="24">
      <c r="A197" s="4" t="s">
        <v>203</v>
      </c>
      <c r="B197" s="5">
        <v>2508</v>
      </c>
      <c r="C197" s="6">
        <v>783.38</v>
      </c>
      <c r="D197" s="6">
        <v>34.409999999999997</v>
      </c>
      <c r="E197" s="5">
        <v>1891</v>
      </c>
      <c r="F197" s="6">
        <v>854.92</v>
      </c>
      <c r="G197" s="6">
        <v>46.64</v>
      </c>
      <c r="H197" s="5">
        <v>617</v>
      </c>
      <c r="I197" s="6">
        <v>564.1</v>
      </c>
      <c r="J197" s="6">
        <v>-3.08</v>
      </c>
    </row>
    <row r="198" spans="1:10" ht="36">
      <c r="A198" s="4" t="s">
        <v>204</v>
      </c>
      <c r="B198" s="5">
        <v>679</v>
      </c>
      <c r="C198" s="6">
        <v>519.78</v>
      </c>
      <c r="D198" s="6">
        <v>32.770000000000003</v>
      </c>
      <c r="E198" s="5">
        <v>482</v>
      </c>
      <c r="F198" s="6">
        <v>589.66</v>
      </c>
      <c r="G198" s="6">
        <v>45.8</v>
      </c>
      <c r="H198" s="5">
        <v>197</v>
      </c>
      <c r="I198" s="6">
        <v>348.8</v>
      </c>
      <c r="J198" s="6">
        <v>0.89</v>
      </c>
    </row>
    <row r="199" spans="1:10">
      <c r="A199" s="4" t="s">
        <v>205</v>
      </c>
      <c r="B199" s="5">
        <v>149</v>
      </c>
      <c r="C199" s="6">
        <v>489.25</v>
      </c>
      <c r="D199" s="6">
        <v>31.13</v>
      </c>
      <c r="E199" s="5">
        <v>111</v>
      </c>
      <c r="F199" s="6">
        <v>525.98</v>
      </c>
      <c r="G199" s="6">
        <v>37.049999999999997</v>
      </c>
      <c r="H199" s="5">
        <v>38</v>
      </c>
      <c r="I199" s="6">
        <v>381.96</v>
      </c>
      <c r="J199" s="6">
        <v>13.83</v>
      </c>
    </row>
    <row r="200" spans="1:10" ht="24">
      <c r="A200" s="4" t="s">
        <v>206</v>
      </c>
      <c r="B200" s="5">
        <v>445</v>
      </c>
      <c r="C200" s="6">
        <v>320.3</v>
      </c>
      <c r="D200" s="6">
        <v>17.03</v>
      </c>
      <c r="E200" s="5">
        <v>294</v>
      </c>
      <c r="F200" s="6">
        <v>380.13</v>
      </c>
      <c r="G200" s="6">
        <v>32.64</v>
      </c>
      <c r="H200" s="5">
        <v>151</v>
      </c>
      <c r="I200" s="6">
        <v>203.8</v>
      </c>
      <c r="J200" s="6">
        <v>-13.36</v>
      </c>
    </row>
    <row r="201" spans="1:10" ht="24">
      <c r="A201" s="4" t="s">
        <v>207</v>
      </c>
      <c r="B201" s="5">
        <v>74</v>
      </c>
      <c r="C201" s="6">
        <v>656.37</v>
      </c>
      <c r="D201" s="6">
        <v>13.64</v>
      </c>
      <c r="E201" s="5">
        <v>50</v>
      </c>
      <c r="F201" s="6">
        <v>704.43</v>
      </c>
      <c r="G201" s="6">
        <v>41.74</v>
      </c>
      <c r="H201" s="5">
        <v>24</v>
      </c>
      <c r="I201" s="6">
        <v>556.24</v>
      </c>
      <c r="J201" s="6">
        <v>-44.88</v>
      </c>
    </row>
    <row r="202" spans="1:10">
      <c r="A202" s="4" t="s">
        <v>208</v>
      </c>
      <c r="B202" s="5">
        <v>183</v>
      </c>
      <c r="C202" s="6">
        <v>427.58</v>
      </c>
      <c r="D202" s="6">
        <v>18.93</v>
      </c>
      <c r="E202" s="5">
        <v>119</v>
      </c>
      <c r="F202" s="6">
        <v>501.72</v>
      </c>
      <c r="G202" s="6">
        <v>38.950000000000003</v>
      </c>
      <c r="H202" s="5">
        <v>64</v>
      </c>
      <c r="I202" s="6">
        <v>289.75</v>
      </c>
      <c r="J202" s="6">
        <v>-18.29</v>
      </c>
    </row>
    <row r="203" spans="1:10">
      <c r="A203" s="4" t="s">
        <v>209</v>
      </c>
      <c r="B203" s="5">
        <v>2278</v>
      </c>
      <c r="C203" s="6">
        <v>229.98</v>
      </c>
      <c r="D203" s="6">
        <v>21.98</v>
      </c>
      <c r="E203" s="5">
        <v>1918</v>
      </c>
      <c r="F203" s="6">
        <v>243.03</v>
      </c>
      <c r="G203" s="6">
        <v>25.73</v>
      </c>
      <c r="H203" s="5">
        <v>360</v>
      </c>
      <c r="I203" s="6">
        <v>160.47</v>
      </c>
      <c r="J203" s="6">
        <v>1.99</v>
      </c>
    </row>
    <row r="204" spans="1:10" ht="24">
      <c r="A204" s="4" t="s">
        <v>210</v>
      </c>
      <c r="B204" s="5">
        <v>880</v>
      </c>
      <c r="C204" s="6">
        <v>283.18</v>
      </c>
      <c r="D204" s="6">
        <v>21.26</v>
      </c>
      <c r="E204" s="5">
        <v>719</v>
      </c>
      <c r="F204" s="6">
        <v>297.41000000000003</v>
      </c>
      <c r="G204" s="6">
        <v>26.07</v>
      </c>
      <c r="H204" s="5">
        <v>161</v>
      </c>
      <c r="I204" s="6">
        <v>219.62</v>
      </c>
      <c r="J204" s="6">
        <v>-0.27</v>
      </c>
    </row>
    <row r="205" spans="1:10" ht="24">
      <c r="A205" s="4" t="s">
        <v>211</v>
      </c>
      <c r="B205" s="5">
        <v>1330</v>
      </c>
      <c r="C205" s="6">
        <v>189.47</v>
      </c>
      <c r="D205" s="6">
        <v>16.600000000000001</v>
      </c>
      <c r="E205" s="5">
        <v>970</v>
      </c>
      <c r="F205" s="6">
        <v>211.91</v>
      </c>
      <c r="G205" s="6">
        <v>25.47</v>
      </c>
      <c r="H205" s="5">
        <v>360</v>
      </c>
      <c r="I205" s="6">
        <v>129.01</v>
      </c>
      <c r="J205" s="6">
        <v>-7.31</v>
      </c>
    </row>
    <row r="206" spans="1:10" ht="24">
      <c r="A206" s="4" t="s">
        <v>212</v>
      </c>
      <c r="B206" s="5">
        <v>4374</v>
      </c>
      <c r="C206" s="6">
        <v>313.83</v>
      </c>
      <c r="D206" s="6">
        <v>16.2</v>
      </c>
      <c r="E206" s="5">
        <v>3210</v>
      </c>
      <c r="F206" s="6">
        <v>344.69</v>
      </c>
      <c r="G206" s="6">
        <v>28.03</v>
      </c>
      <c r="H206" s="5">
        <v>1164</v>
      </c>
      <c r="I206" s="6">
        <v>228.73</v>
      </c>
      <c r="J206" s="6">
        <v>-16.43</v>
      </c>
    </row>
    <row r="207" spans="1:10" ht="24">
      <c r="A207" s="4" t="s">
        <v>213</v>
      </c>
      <c r="B207" s="5">
        <v>204</v>
      </c>
      <c r="C207" s="6">
        <v>289.8</v>
      </c>
      <c r="D207" s="6">
        <v>19.43</v>
      </c>
      <c r="E207" s="5">
        <v>162</v>
      </c>
      <c r="F207" s="6">
        <v>296.72000000000003</v>
      </c>
      <c r="G207" s="6">
        <v>23.25</v>
      </c>
      <c r="H207" s="5">
        <v>42</v>
      </c>
      <c r="I207" s="6">
        <v>263.08999999999997</v>
      </c>
      <c r="J207" s="6">
        <v>4.72</v>
      </c>
    </row>
    <row r="208" spans="1:10" ht="48">
      <c r="A208" s="4" t="s">
        <v>214</v>
      </c>
      <c r="B208" s="5">
        <v>1824</v>
      </c>
      <c r="C208" s="6">
        <v>115.95</v>
      </c>
      <c r="D208" s="6">
        <v>13</v>
      </c>
      <c r="E208" s="5">
        <v>1279</v>
      </c>
      <c r="F208" s="6">
        <v>127.52</v>
      </c>
      <c r="G208" s="6">
        <v>19.46</v>
      </c>
      <c r="H208" s="5">
        <v>545</v>
      </c>
      <c r="I208" s="6">
        <v>88.77</v>
      </c>
      <c r="J208" s="6">
        <v>-2.1800000000000002</v>
      </c>
    </row>
    <row r="209" spans="1:18">
      <c r="A209" s="4" t="s">
        <v>215</v>
      </c>
      <c r="B209" s="5">
        <v>901</v>
      </c>
      <c r="C209" s="6">
        <v>162.86000000000001</v>
      </c>
      <c r="D209" s="6">
        <v>22.21</v>
      </c>
      <c r="E209" s="5">
        <v>726</v>
      </c>
      <c r="F209" s="6">
        <v>173.88</v>
      </c>
      <c r="G209" s="6">
        <v>26.03</v>
      </c>
      <c r="H209" s="5">
        <v>175</v>
      </c>
      <c r="I209" s="6">
        <v>117.13</v>
      </c>
      <c r="J209" s="6">
        <v>6.34</v>
      </c>
    </row>
    <row r="210" spans="1:18">
      <c r="A210" s="4" t="s">
        <v>216</v>
      </c>
      <c r="B210" s="5">
        <v>1947</v>
      </c>
      <c r="C210" s="6">
        <v>126.49</v>
      </c>
      <c r="D210" s="6">
        <v>19.34</v>
      </c>
      <c r="E210" s="5">
        <v>1550</v>
      </c>
      <c r="F210" s="6">
        <v>131.41999999999999</v>
      </c>
      <c r="G210" s="6">
        <v>23.29</v>
      </c>
      <c r="H210" s="5">
        <v>397</v>
      </c>
      <c r="I210" s="6">
        <v>107.23</v>
      </c>
      <c r="J210" s="6">
        <v>3.92</v>
      </c>
    </row>
    <row r="211" spans="1:18" s="10" customFormat="1">
      <c r="A211" s="7" t="s">
        <v>217</v>
      </c>
      <c r="B211" s="8">
        <v>641151</v>
      </c>
      <c r="C211" s="9">
        <v>238.62</v>
      </c>
      <c r="D211" s="9">
        <v>36.99</v>
      </c>
      <c r="E211" s="8">
        <v>491879</v>
      </c>
      <c r="F211" s="9">
        <v>263.45999999999998</v>
      </c>
      <c r="G211" s="9">
        <v>46.8</v>
      </c>
      <c r="H211" s="8">
        <v>149272</v>
      </c>
      <c r="I211" s="9">
        <v>156.78</v>
      </c>
      <c r="J211" s="9">
        <v>4.68</v>
      </c>
    </row>
    <row r="213" spans="1:18" s="11" customFormat="1" ht="11.25">
      <c r="A213" s="21" t="s">
        <v>218</v>
      </c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</row>
    <row r="214" spans="1:18" s="11" customFormat="1" ht="11.25">
      <c r="A214" s="21" t="s">
        <v>219</v>
      </c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</row>
    <row r="215" spans="1:18" s="11" customFormat="1" ht="11.25">
      <c r="A215" s="19" t="s">
        <v>220</v>
      </c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s="11" customFormat="1" ht="11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s="11" customFormat="1" ht="11.25"/>
  </sheetData>
  <mergeCells count="11">
    <mergeCell ref="H5:J5"/>
    <mergeCell ref="A213:R213"/>
    <mergeCell ref="A214:R214"/>
    <mergeCell ref="A215:R215"/>
    <mergeCell ref="A216:R216"/>
    <mergeCell ref="A1:R1"/>
    <mergeCell ref="A2:R2"/>
    <mergeCell ref="A3:R3"/>
    <mergeCell ref="A5:A6"/>
    <mergeCell ref="B5:D5"/>
    <mergeCell ref="E5:G5"/>
  </mergeCells>
  <conditionalFormatting sqref="A215:R215">
    <cfRule type="cellIs" dxfId="7" priority="4" operator="equal">
      <formula>"masch"</formula>
    </cfRule>
  </conditionalFormatting>
  <conditionalFormatting sqref="A215:R215">
    <cfRule type="cellIs" dxfId="6" priority="3" operator="equal">
      <formula>"masch"</formula>
    </cfRule>
  </conditionalFormatting>
  <conditionalFormatting sqref="A1:B1048576 E1:IV1048576 C1:D4 C6:D65536">
    <cfRule type="cellIs" dxfId="5" priority="2" operator="equal">
      <formula>"masch"</formula>
    </cfRule>
  </conditionalFormatting>
  <conditionalFormatting sqref="A211:XFD215">
    <cfRule type="cellIs" dxfId="4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8"/>
  <sheetViews>
    <sheetView tabSelected="1" workbookViewId="0">
      <selection sqref="A1:R1"/>
    </sheetView>
  </sheetViews>
  <sheetFormatPr defaultRowHeight="12"/>
  <cols>
    <col min="1" max="1" width="44.28515625" style="2" customWidth="1"/>
    <col min="2" max="2" width="8" style="2" bestFit="1" customWidth="1"/>
    <col min="3" max="4" width="9.140625" style="2"/>
    <col min="5" max="5" width="8" style="2" bestFit="1" customWidth="1"/>
    <col min="6" max="7" width="9.140625" style="2"/>
    <col min="8" max="8" width="8" style="2" bestFit="1" customWidth="1"/>
    <col min="9" max="16384" width="9.140625" style="2"/>
  </cols>
  <sheetData>
    <row r="1" spans="1:18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" customFormat="1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" customFormat="1" ht="12.75">
      <c r="A3" s="22" t="s">
        <v>225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5" spans="1:18" ht="33" customHeight="1">
      <c r="A5" s="23" t="s">
        <v>3</v>
      </c>
      <c r="B5" s="23" t="s">
        <v>2</v>
      </c>
      <c r="C5" s="23"/>
      <c r="D5" s="23" t="s">
        <v>4</v>
      </c>
      <c r="E5" s="23" t="s">
        <v>8</v>
      </c>
      <c r="F5" s="23"/>
      <c r="G5" s="23"/>
      <c r="H5" s="23" t="s">
        <v>9</v>
      </c>
      <c r="I5" s="23"/>
      <c r="J5" s="24"/>
    </row>
    <row r="6" spans="1:18" ht="60">
      <c r="A6" s="20"/>
      <c r="B6" s="3" t="s">
        <v>7</v>
      </c>
      <c r="C6" s="3" t="s">
        <v>10</v>
      </c>
      <c r="D6" s="3" t="s">
        <v>11</v>
      </c>
      <c r="E6" s="3" t="s">
        <v>7</v>
      </c>
      <c r="F6" s="3" t="s">
        <v>10</v>
      </c>
      <c r="G6" s="3" t="s">
        <v>11</v>
      </c>
      <c r="H6" s="3" t="s">
        <v>7</v>
      </c>
      <c r="I6" s="3" t="s">
        <v>10</v>
      </c>
      <c r="J6" s="12" t="s">
        <v>11</v>
      </c>
    </row>
    <row r="7" spans="1:18">
      <c r="A7" s="4" t="s">
        <v>12</v>
      </c>
      <c r="B7" s="5">
        <v>157</v>
      </c>
      <c r="C7" s="6">
        <v>288.77999999999997</v>
      </c>
      <c r="D7" s="6">
        <v>4.2300000000000004</v>
      </c>
      <c r="E7" s="5">
        <v>89</v>
      </c>
      <c r="F7" s="6">
        <v>393.5</v>
      </c>
      <c r="G7" s="6">
        <v>23.01</v>
      </c>
      <c r="H7" s="5">
        <v>68</v>
      </c>
      <c r="I7" s="6">
        <v>151.71</v>
      </c>
      <c r="J7" s="13">
        <v>-20.350000000000001</v>
      </c>
    </row>
    <row r="8" spans="1:18">
      <c r="A8" s="4" t="s">
        <v>13</v>
      </c>
      <c r="B8" s="5">
        <v>24880</v>
      </c>
      <c r="C8" s="6">
        <v>348.4</v>
      </c>
      <c r="D8" s="6">
        <v>27.09</v>
      </c>
      <c r="E8" s="5">
        <v>14819</v>
      </c>
      <c r="F8" s="6">
        <v>430.65</v>
      </c>
      <c r="G8" s="6">
        <v>51.14</v>
      </c>
      <c r="H8" s="5">
        <v>10061</v>
      </c>
      <c r="I8" s="6">
        <v>227.26</v>
      </c>
      <c r="J8" s="13">
        <v>-8.33</v>
      </c>
    </row>
    <row r="9" spans="1:18">
      <c r="A9" s="4" t="s">
        <v>14</v>
      </c>
      <c r="B9" s="5">
        <v>5529</v>
      </c>
      <c r="C9" s="6">
        <v>320.14</v>
      </c>
      <c r="D9" s="6">
        <v>32.36</v>
      </c>
      <c r="E9" s="5">
        <v>3328</v>
      </c>
      <c r="F9" s="6">
        <v>421.37</v>
      </c>
      <c r="G9" s="6">
        <v>57.76</v>
      </c>
      <c r="H9" s="5">
        <v>2201</v>
      </c>
      <c r="I9" s="6">
        <v>167.08</v>
      </c>
      <c r="J9" s="13">
        <v>-6.05</v>
      </c>
    </row>
    <row r="10" spans="1:18">
      <c r="A10" s="4" t="s">
        <v>15</v>
      </c>
      <c r="B10" s="5">
        <v>2576</v>
      </c>
      <c r="C10" s="6">
        <v>593.36</v>
      </c>
      <c r="D10" s="6">
        <v>7.67</v>
      </c>
      <c r="E10" s="5">
        <v>1699</v>
      </c>
      <c r="F10" s="6">
        <v>746.04</v>
      </c>
      <c r="G10" s="6">
        <v>22.83</v>
      </c>
      <c r="H10" s="5">
        <v>877</v>
      </c>
      <c r="I10" s="6">
        <v>297.58</v>
      </c>
      <c r="J10" s="13">
        <v>-21.7</v>
      </c>
    </row>
    <row r="11" spans="1:18">
      <c r="A11" s="4" t="s">
        <v>16</v>
      </c>
      <c r="B11" s="5">
        <v>7906</v>
      </c>
      <c r="C11" s="6">
        <v>991.48</v>
      </c>
      <c r="D11" s="6">
        <v>39.57</v>
      </c>
      <c r="E11" s="5">
        <v>5140</v>
      </c>
      <c r="F11" s="6">
        <v>1242.5899999999999</v>
      </c>
      <c r="G11" s="6">
        <v>68.33</v>
      </c>
      <c r="H11" s="5">
        <v>2766</v>
      </c>
      <c r="I11" s="6">
        <v>524.86</v>
      </c>
      <c r="J11" s="13">
        <v>-13.86</v>
      </c>
    </row>
    <row r="12" spans="1:18">
      <c r="A12" s="4" t="s">
        <v>17</v>
      </c>
      <c r="B12" s="5">
        <v>881</v>
      </c>
      <c r="C12" s="6">
        <v>1532.95</v>
      </c>
      <c r="D12" s="6">
        <v>19.64</v>
      </c>
      <c r="E12" s="5">
        <v>638</v>
      </c>
      <c r="F12" s="6">
        <v>1709.93</v>
      </c>
      <c r="G12" s="6">
        <v>53.78</v>
      </c>
      <c r="H12" s="5">
        <v>243</v>
      </c>
      <c r="I12" s="6">
        <v>1068.28</v>
      </c>
      <c r="J12" s="13">
        <v>-70.010000000000005</v>
      </c>
    </row>
    <row r="13" spans="1:18">
      <c r="A13" s="4" t="s">
        <v>18</v>
      </c>
      <c r="B13" s="5">
        <v>406</v>
      </c>
      <c r="C13" s="6">
        <v>534.9</v>
      </c>
      <c r="D13" s="6">
        <v>10.96</v>
      </c>
      <c r="E13" s="5">
        <v>202</v>
      </c>
      <c r="F13" s="6">
        <v>929.53</v>
      </c>
      <c r="G13" s="6">
        <v>36.770000000000003</v>
      </c>
      <c r="H13" s="5">
        <v>204</v>
      </c>
      <c r="I13" s="6">
        <v>144.13</v>
      </c>
      <c r="J13" s="13">
        <v>-14.6</v>
      </c>
    </row>
    <row r="14" spans="1:18" ht="24">
      <c r="A14" s="4" t="s">
        <v>19</v>
      </c>
      <c r="B14" s="5">
        <v>598</v>
      </c>
      <c r="C14" s="6">
        <v>1490.99</v>
      </c>
      <c r="D14" s="6">
        <v>22.63</v>
      </c>
      <c r="E14" s="5">
        <v>377</v>
      </c>
      <c r="F14" s="6">
        <v>1701.3</v>
      </c>
      <c r="G14" s="6">
        <v>62.11</v>
      </c>
      <c r="H14" s="5">
        <v>221</v>
      </c>
      <c r="I14" s="6">
        <v>1132.24</v>
      </c>
      <c r="J14" s="13">
        <v>-44.73</v>
      </c>
    </row>
    <row r="15" spans="1:18" ht="24">
      <c r="A15" s="4" t="s">
        <v>20</v>
      </c>
      <c r="B15" s="5">
        <v>3806</v>
      </c>
      <c r="C15" s="6">
        <v>1437</v>
      </c>
      <c r="D15" s="6">
        <v>58.47</v>
      </c>
      <c r="E15" s="5">
        <v>2590</v>
      </c>
      <c r="F15" s="6">
        <v>1653.17</v>
      </c>
      <c r="G15" s="6">
        <v>98.1</v>
      </c>
      <c r="H15" s="5">
        <v>1216</v>
      </c>
      <c r="I15" s="6">
        <v>976.57</v>
      </c>
      <c r="J15" s="13">
        <v>-25.93</v>
      </c>
    </row>
    <row r="16" spans="1:18" ht="36">
      <c r="A16" s="4" t="s">
        <v>21</v>
      </c>
      <c r="B16" s="5">
        <v>542</v>
      </c>
      <c r="C16" s="6">
        <v>1017.73</v>
      </c>
      <c r="D16" s="6">
        <v>24.84</v>
      </c>
      <c r="E16" s="5">
        <v>359</v>
      </c>
      <c r="F16" s="6">
        <v>1219.1500000000001</v>
      </c>
      <c r="G16" s="6">
        <v>72.73</v>
      </c>
      <c r="H16" s="5">
        <v>183</v>
      </c>
      <c r="I16" s="6">
        <v>622.59</v>
      </c>
      <c r="J16" s="13">
        <v>-69.099999999999994</v>
      </c>
    </row>
    <row r="17" spans="1:10">
      <c r="A17" s="4" t="s">
        <v>22</v>
      </c>
      <c r="B17" s="5">
        <v>67</v>
      </c>
      <c r="C17" s="6">
        <v>713.56</v>
      </c>
      <c r="D17" s="6">
        <v>6.22</v>
      </c>
      <c r="E17" s="5">
        <v>51</v>
      </c>
      <c r="F17" s="6">
        <v>884.98</v>
      </c>
      <c r="G17" s="6">
        <v>13.22</v>
      </c>
      <c r="H17" s="5">
        <v>16</v>
      </c>
      <c r="I17" s="6">
        <v>167.15</v>
      </c>
      <c r="J17" s="13">
        <v>-16.079999999999998</v>
      </c>
    </row>
    <row r="18" spans="1:10">
      <c r="A18" s="4" t="s">
        <v>23</v>
      </c>
      <c r="B18" s="5">
        <v>737</v>
      </c>
      <c r="C18" s="6">
        <v>1511.47</v>
      </c>
      <c r="D18" s="6">
        <v>46.23</v>
      </c>
      <c r="E18" s="5">
        <v>527</v>
      </c>
      <c r="F18" s="6">
        <v>1752.48</v>
      </c>
      <c r="G18" s="6">
        <v>84.3</v>
      </c>
      <c r="H18" s="5">
        <v>210</v>
      </c>
      <c r="I18" s="6">
        <v>906.66</v>
      </c>
      <c r="J18" s="13">
        <v>-49.33</v>
      </c>
    </row>
    <row r="19" spans="1:10" ht="24">
      <c r="A19" s="4" t="s">
        <v>24</v>
      </c>
      <c r="B19" s="5">
        <v>1329</v>
      </c>
      <c r="C19" s="6">
        <v>1186.46</v>
      </c>
      <c r="D19" s="6">
        <v>-11.39</v>
      </c>
      <c r="E19" s="5">
        <v>761</v>
      </c>
      <c r="F19" s="6">
        <v>1481.52</v>
      </c>
      <c r="G19" s="6">
        <v>35.33</v>
      </c>
      <c r="H19" s="5">
        <v>568</v>
      </c>
      <c r="I19" s="6">
        <v>791.14</v>
      </c>
      <c r="J19" s="13">
        <v>-73.989999999999995</v>
      </c>
    </row>
    <row r="20" spans="1:10" ht="24">
      <c r="A20" s="4" t="s">
        <v>25</v>
      </c>
      <c r="B20" s="5">
        <v>2047</v>
      </c>
      <c r="C20" s="6">
        <v>1324.41</v>
      </c>
      <c r="D20" s="6">
        <v>46.38</v>
      </c>
      <c r="E20" s="5">
        <v>1478</v>
      </c>
      <c r="F20" s="6">
        <v>1608.72</v>
      </c>
      <c r="G20" s="6">
        <v>74.83</v>
      </c>
      <c r="H20" s="5">
        <v>569</v>
      </c>
      <c r="I20" s="6">
        <v>585.89</v>
      </c>
      <c r="J20" s="13">
        <v>-27.54</v>
      </c>
    </row>
    <row r="21" spans="1:10" ht="24">
      <c r="A21" s="4" t="s">
        <v>26</v>
      </c>
      <c r="B21" s="5">
        <v>639</v>
      </c>
      <c r="C21" s="6">
        <v>1185.69</v>
      </c>
      <c r="D21" s="6">
        <v>47.75</v>
      </c>
      <c r="E21" s="5">
        <v>431</v>
      </c>
      <c r="F21" s="6">
        <v>1392.41</v>
      </c>
      <c r="G21" s="6">
        <v>85.05</v>
      </c>
      <c r="H21" s="5">
        <v>208</v>
      </c>
      <c r="I21" s="6">
        <v>757.35</v>
      </c>
      <c r="J21" s="13">
        <v>-29.53</v>
      </c>
    </row>
    <row r="22" spans="1:10" ht="24">
      <c r="A22" s="4" t="s">
        <v>27</v>
      </c>
      <c r="B22" s="5">
        <v>819</v>
      </c>
      <c r="C22" s="6">
        <v>1634</v>
      </c>
      <c r="D22" s="6">
        <v>33.82</v>
      </c>
      <c r="E22" s="5">
        <v>627</v>
      </c>
      <c r="F22" s="6">
        <v>1796.42</v>
      </c>
      <c r="G22" s="6">
        <v>73.97</v>
      </c>
      <c r="H22" s="5">
        <v>192</v>
      </c>
      <c r="I22" s="6">
        <v>1103.5999999999999</v>
      </c>
      <c r="J22" s="13">
        <v>-97.3</v>
      </c>
    </row>
    <row r="23" spans="1:10">
      <c r="A23" s="4" t="s">
        <v>28</v>
      </c>
      <c r="B23" s="5">
        <v>1110</v>
      </c>
      <c r="C23" s="6">
        <v>662.3</v>
      </c>
      <c r="D23" s="6">
        <v>19.079999999999998</v>
      </c>
      <c r="E23" s="5">
        <v>626</v>
      </c>
      <c r="F23" s="6">
        <v>859.79</v>
      </c>
      <c r="G23" s="6">
        <v>59.88</v>
      </c>
      <c r="H23" s="5">
        <v>484</v>
      </c>
      <c r="I23" s="6">
        <v>406.88</v>
      </c>
      <c r="J23" s="13">
        <v>-33.68</v>
      </c>
    </row>
    <row r="24" spans="1:10">
      <c r="A24" s="4" t="s">
        <v>29</v>
      </c>
      <c r="B24" s="5">
        <v>379</v>
      </c>
      <c r="C24" s="6">
        <v>1520.29</v>
      </c>
      <c r="D24" s="6">
        <v>73.319999999999993</v>
      </c>
      <c r="E24" s="5">
        <v>262</v>
      </c>
      <c r="F24" s="6">
        <v>1723.85</v>
      </c>
      <c r="G24" s="6">
        <v>103.53</v>
      </c>
      <c r="H24" s="5">
        <v>117</v>
      </c>
      <c r="I24" s="6">
        <v>1064.45</v>
      </c>
      <c r="J24" s="13">
        <v>5.66</v>
      </c>
    </row>
    <row r="25" spans="1:10" ht="24">
      <c r="A25" s="4" t="s">
        <v>30</v>
      </c>
      <c r="B25" s="5">
        <v>2913</v>
      </c>
      <c r="C25" s="6">
        <v>1190.01</v>
      </c>
      <c r="D25" s="6">
        <v>44.51</v>
      </c>
      <c r="E25" s="5">
        <v>1909</v>
      </c>
      <c r="F25" s="6">
        <v>1441.14</v>
      </c>
      <c r="G25" s="6">
        <v>90.11</v>
      </c>
      <c r="H25" s="5">
        <v>1004</v>
      </c>
      <c r="I25" s="6">
        <v>712.51</v>
      </c>
      <c r="J25" s="13">
        <v>-42.2</v>
      </c>
    </row>
    <row r="26" spans="1:10" ht="24">
      <c r="A26" s="4" t="s">
        <v>31</v>
      </c>
      <c r="B26" s="5">
        <v>4099</v>
      </c>
      <c r="C26" s="6">
        <v>973.54</v>
      </c>
      <c r="D26" s="6">
        <v>52.8</v>
      </c>
      <c r="E26" s="5">
        <v>2724</v>
      </c>
      <c r="F26" s="6">
        <v>1176.78</v>
      </c>
      <c r="G26" s="6">
        <v>91.47</v>
      </c>
      <c r="H26" s="5">
        <v>1375</v>
      </c>
      <c r="I26" s="6">
        <v>570.91</v>
      </c>
      <c r="J26" s="13">
        <v>-23.8</v>
      </c>
    </row>
    <row r="27" spans="1:10" ht="24">
      <c r="A27" s="4" t="s">
        <v>32</v>
      </c>
      <c r="B27" s="5">
        <v>107</v>
      </c>
      <c r="C27" s="6">
        <v>999.36</v>
      </c>
      <c r="D27" s="6">
        <v>67.260000000000005</v>
      </c>
      <c r="E27" s="5">
        <v>76</v>
      </c>
      <c r="F27" s="6">
        <v>1180.92</v>
      </c>
      <c r="G27" s="6">
        <v>110.12</v>
      </c>
      <c r="H27" s="5">
        <v>31</v>
      </c>
      <c r="I27" s="6">
        <v>554.23</v>
      </c>
      <c r="J27" s="13">
        <v>-37.82</v>
      </c>
    </row>
    <row r="28" spans="1:10" ht="24">
      <c r="A28" s="4" t="s">
        <v>33</v>
      </c>
      <c r="B28" s="5">
        <v>437</v>
      </c>
      <c r="C28" s="6">
        <v>889.76</v>
      </c>
      <c r="D28" s="6">
        <v>59.74</v>
      </c>
      <c r="E28" s="5">
        <v>304</v>
      </c>
      <c r="F28" s="6">
        <v>1110.9000000000001</v>
      </c>
      <c r="G28" s="6">
        <v>88.75</v>
      </c>
      <c r="H28" s="5">
        <v>133</v>
      </c>
      <c r="I28" s="6">
        <v>384.31</v>
      </c>
      <c r="J28" s="13">
        <v>-6.55</v>
      </c>
    </row>
    <row r="29" spans="1:10" ht="24">
      <c r="A29" s="4" t="s">
        <v>34</v>
      </c>
      <c r="B29" s="5">
        <v>568</v>
      </c>
      <c r="C29" s="6">
        <v>1410.3</v>
      </c>
      <c r="D29" s="6">
        <v>45.96</v>
      </c>
      <c r="E29" s="5">
        <v>329</v>
      </c>
      <c r="F29" s="6">
        <v>1712.45</v>
      </c>
      <c r="G29" s="6">
        <v>99</v>
      </c>
      <c r="H29" s="5">
        <v>239</v>
      </c>
      <c r="I29" s="6">
        <v>994.37</v>
      </c>
      <c r="J29" s="13">
        <v>-27.06</v>
      </c>
    </row>
    <row r="30" spans="1:10" ht="24">
      <c r="A30" s="4" t="s">
        <v>35</v>
      </c>
      <c r="B30" s="5">
        <v>603</v>
      </c>
      <c r="C30" s="6">
        <v>959.9</v>
      </c>
      <c r="D30" s="6">
        <v>59.29</v>
      </c>
      <c r="E30" s="5">
        <v>398</v>
      </c>
      <c r="F30" s="6">
        <v>1200.25</v>
      </c>
      <c r="G30" s="6">
        <v>89.51</v>
      </c>
      <c r="H30" s="5">
        <v>205</v>
      </c>
      <c r="I30" s="6">
        <v>493.26</v>
      </c>
      <c r="J30" s="13">
        <v>0.64</v>
      </c>
    </row>
    <row r="31" spans="1:10">
      <c r="A31" s="4" t="s">
        <v>36</v>
      </c>
      <c r="B31" s="5">
        <v>1147</v>
      </c>
      <c r="C31" s="6">
        <v>1375.45</v>
      </c>
      <c r="D31" s="6">
        <v>68.7</v>
      </c>
      <c r="E31" s="5">
        <v>715</v>
      </c>
      <c r="F31" s="6">
        <v>1662.98</v>
      </c>
      <c r="G31" s="6">
        <v>136.27000000000001</v>
      </c>
      <c r="H31" s="5">
        <v>432</v>
      </c>
      <c r="I31" s="6">
        <v>899.57</v>
      </c>
      <c r="J31" s="13">
        <v>-43.13</v>
      </c>
    </row>
    <row r="32" spans="1:10">
      <c r="A32" s="4" t="s">
        <v>37</v>
      </c>
      <c r="B32" s="5">
        <v>151</v>
      </c>
      <c r="C32" s="6">
        <v>1232.57</v>
      </c>
      <c r="D32" s="6">
        <v>25.57</v>
      </c>
      <c r="E32" s="5">
        <v>103</v>
      </c>
      <c r="F32" s="6">
        <v>1377.67</v>
      </c>
      <c r="G32" s="6">
        <v>40.5</v>
      </c>
      <c r="H32" s="5">
        <v>48</v>
      </c>
      <c r="I32" s="6">
        <v>921.2</v>
      </c>
      <c r="J32" s="13">
        <v>-6.46</v>
      </c>
    </row>
    <row r="33" spans="1:10" ht="24">
      <c r="A33" s="4" t="s">
        <v>38</v>
      </c>
      <c r="B33" s="5">
        <v>17</v>
      </c>
      <c r="C33" s="6">
        <v>262.42</v>
      </c>
      <c r="D33" s="6">
        <v>11.44</v>
      </c>
      <c r="E33" s="5">
        <v>10</v>
      </c>
      <c r="F33" s="6">
        <v>391.98</v>
      </c>
      <c r="G33" s="6">
        <v>17.010000000000002</v>
      </c>
      <c r="H33" s="5">
        <v>7</v>
      </c>
      <c r="I33" s="6">
        <v>77.34</v>
      </c>
      <c r="J33" s="13">
        <v>3.48</v>
      </c>
    </row>
    <row r="34" spans="1:10" ht="24">
      <c r="A34" s="4" t="s">
        <v>39</v>
      </c>
      <c r="B34" s="5">
        <v>108311</v>
      </c>
      <c r="C34" s="6">
        <v>183.65</v>
      </c>
      <c r="D34" s="6">
        <v>37.06</v>
      </c>
      <c r="E34" s="5">
        <v>78905</v>
      </c>
      <c r="F34" s="6">
        <v>227.97</v>
      </c>
      <c r="G34" s="6">
        <v>54.59</v>
      </c>
      <c r="H34" s="5">
        <v>29406</v>
      </c>
      <c r="I34" s="6">
        <v>64.73</v>
      </c>
      <c r="J34" s="13">
        <v>-9.9600000000000009</v>
      </c>
    </row>
    <row r="35" spans="1:10">
      <c r="A35" s="4" t="s">
        <v>40</v>
      </c>
      <c r="B35" s="5">
        <v>562</v>
      </c>
      <c r="C35" s="6">
        <v>443.92</v>
      </c>
      <c r="D35" s="6">
        <v>29.6</v>
      </c>
      <c r="E35" s="5">
        <v>384</v>
      </c>
      <c r="F35" s="6">
        <v>574.41999999999996</v>
      </c>
      <c r="G35" s="6">
        <v>61.03</v>
      </c>
      <c r="H35" s="5">
        <v>178</v>
      </c>
      <c r="I35" s="6">
        <v>162.38999999999999</v>
      </c>
      <c r="J35" s="13">
        <v>-38.200000000000003</v>
      </c>
    </row>
    <row r="36" spans="1:10">
      <c r="A36" s="4" t="s">
        <v>41</v>
      </c>
      <c r="B36" s="5">
        <v>31</v>
      </c>
      <c r="C36" s="6">
        <v>450.45</v>
      </c>
      <c r="D36" s="6">
        <v>4.6100000000000003</v>
      </c>
      <c r="E36" s="5">
        <v>23</v>
      </c>
      <c r="F36" s="6">
        <v>443.46</v>
      </c>
      <c r="G36" s="6">
        <v>22.57</v>
      </c>
      <c r="H36" s="5">
        <v>8</v>
      </c>
      <c r="I36" s="6">
        <v>470.55</v>
      </c>
      <c r="J36" s="13">
        <v>-47.01</v>
      </c>
    </row>
    <row r="37" spans="1:10" ht="24">
      <c r="A37" s="4" t="s">
        <v>42</v>
      </c>
      <c r="B37" s="5">
        <v>176</v>
      </c>
      <c r="C37" s="6">
        <v>406.2</v>
      </c>
      <c r="D37" s="6">
        <v>11.34</v>
      </c>
      <c r="E37" s="5">
        <v>104</v>
      </c>
      <c r="F37" s="6">
        <v>399.97</v>
      </c>
      <c r="G37" s="6">
        <v>19.989999999999998</v>
      </c>
      <c r="H37" s="5">
        <v>72</v>
      </c>
      <c r="I37" s="6">
        <v>415.18</v>
      </c>
      <c r="J37" s="13">
        <v>-1.1399999999999999</v>
      </c>
    </row>
    <row r="38" spans="1:10">
      <c r="A38" s="4" t="s">
        <v>43</v>
      </c>
      <c r="B38" s="5">
        <v>475</v>
      </c>
      <c r="C38" s="6">
        <v>925.32</v>
      </c>
      <c r="D38" s="6">
        <v>36.22</v>
      </c>
      <c r="E38" s="5">
        <v>308</v>
      </c>
      <c r="F38" s="6">
        <v>1111.32</v>
      </c>
      <c r="G38" s="6">
        <v>69.72</v>
      </c>
      <c r="H38" s="5">
        <v>167</v>
      </c>
      <c r="I38" s="6">
        <v>582.28</v>
      </c>
      <c r="J38" s="13">
        <v>-25.57</v>
      </c>
    </row>
    <row r="39" spans="1:10" ht="24">
      <c r="A39" s="4" t="s">
        <v>44</v>
      </c>
      <c r="B39" s="5">
        <v>1859</v>
      </c>
      <c r="C39" s="6">
        <v>567.83000000000004</v>
      </c>
      <c r="D39" s="6">
        <v>25.91</v>
      </c>
      <c r="E39" s="5">
        <v>1143</v>
      </c>
      <c r="F39" s="6">
        <v>757.66</v>
      </c>
      <c r="G39" s="6">
        <v>51.45</v>
      </c>
      <c r="H39" s="5">
        <v>716</v>
      </c>
      <c r="I39" s="6">
        <v>264.8</v>
      </c>
      <c r="J39" s="13">
        <v>-14.86</v>
      </c>
    </row>
    <row r="40" spans="1:10" ht="24">
      <c r="A40" s="4" t="s">
        <v>45</v>
      </c>
      <c r="B40" s="5">
        <v>1498</v>
      </c>
      <c r="C40" s="6">
        <v>638.9</v>
      </c>
      <c r="D40" s="6">
        <v>81.36</v>
      </c>
      <c r="E40" s="5">
        <v>999</v>
      </c>
      <c r="F40" s="6">
        <v>794.14</v>
      </c>
      <c r="G40" s="6">
        <v>119.74</v>
      </c>
      <c r="H40" s="5">
        <v>499</v>
      </c>
      <c r="I40" s="6">
        <v>328.09</v>
      </c>
      <c r="J40" s="13">
        <v>4.54</v>
      </c>
    </row>
    <row r="41" spans="1:10">
      <c r="A41" s="4" t="s">
        <v>46</v>
      </c>
      <c r="B41" s="5">
        <v>4412</v>
      </c>
      <c r="C41" s="6">
        <v>607</v>
      </c>
      <c r="D41" s="6">
        <v>47.93</v>
      </c>
      <c r="E41" s="5">
        <v>3311</v>
      </c>
      <c r="F41" s="6">
        <v>646.29</v>
      </c>
      <c r="G41" s="6">
        <v>68.900000000000006</v>
      </c>
      <c r="H41" s="5">
        <v>1101</v>
      </c>
      <c r="I41" s="6">
        <v>488.84</v>
      </c>
      <c r="J41" s="13">
        <v>-15.13</v>
      </c>
    </row>
    <row r="42" spans="1:10">
      <c r="A42" s="4" t="s">
        <v>48</v>
      </c>
      <c r="B42" s="5">
        <v>74867</v>
      </c>
      <c r="C42" s="6">
        <v>437.55</v>
      </c>
      <c r="D42" s="6">
        <v>10.91</v>
      </c>
      <c r="E42" s="5">
        <v>52354</v>
      </c>
      <c r="F42" s="6">
        <v>589.46</v>
      </c>
      <c r="G42" s="6">
        <v>30.41</v>
      </c>
      <c r="H42" s="5">
        <v>22513</v>
      </c>
      <c r="I42" s="6">
        <v>84.29</v>
      </c>
      <c r="J42" s="13">
        <v>-34.44</v>
      </c>
    </row>
    <row r="43" spans="1:10">
      <c r="A43" s="4" t="s">
        <v>49</v>
      </c>
      <c r="B43" s="5">
        <v>1645</v>
      </c>
      <c r="C43" s="6">
        <v>923.51</v>
      </c>
      <c r="D43" s="6">
        <v>23.13</v>
      </c>
      <c r="E43" s="5">
        <v>1126</v>
      </c>
      <c r="F43" s="6">
        <v>1109.1300000000001</v>
      </c>
      <c r="G43" s="6">
        <v>56.65</v>
      </c>
      <c r="H43" s="5">
        <v>519</v>
      </c>
      <c r="I43" s="6">
        <v>520.79999999999995</v>
      </c>
      <c r="J43" s="13">
        <v>-49.58</v>
      </c>
    </row>
    <row r="44" spans="1:10" ht="24">
      <c r="A44" s="4" t="s">
        <v>50</v>
      </c>
      <c r="B44" s="5">
        <v>2408</v>
      </c>
      <c r="C44" s="6">
        <v>1127.96</v>
      </c>
      <c r="D44" s="6">
        <v>43.94</v>
      </c>
      <c r="E44" s="5">
        <v>1651</v>
      </c>
      <c r="F44" s="6">
        <v>1264.31</v>
      </c>
      <c r="G44" s="6">
        <v>70.09</v>
      </c>
      <c r="H44" s="5">
        <v>757</v>
      </c>
      <c r="I44" s="6">
        <v>830.56</v>
      </c>
      <c r="J44" s="13">
        <v>-13.1</v>
      </c>
    </row>
    <row r="45" spans="1:10">
      <c r="A45" s="4" t="s">
        <v>51</v>
      </c>
      <c r="B45" s="5">
        <v>940</v>
      </c>
      <c r="C45" s="6">
        <v>760.03</v>
      </c>
      <c r="D45" s="6">
        <v>21.39</v>
      </c>
      <c r="E45" s="5">
        <v>584</v>
      </c>
      <c r="F45" s="6">
        <v>983.86</v>
      </c>
      <c r="G45" s="6">
        <v>39.549999999999997</v>
      </c>
      <c r="H45" s="5">
        <v>356</v>
      </c>
      <c r="I45" s="6">
        <v>392.84</v>
      </c>
      <c r="J45" s="13">
        <v>-8.41</v>
      </c>
    </row>
    <row r="46" spans="1:10" ht="24">
      <c r="A46" s="4" t="s">
        <v>52</v>
      </c>
      <c r="B46" s="5">
        <v>1806</v>
      </c>
      <c r="C46" s="6">
        <v>524.48</v>
      </c>
      <c r="D46" s="6">
        <v>6.88</v>
      </c>
      <c r="E46" s="5">
        <v>991</v>
      </c>
      <c r="F46" s="6">
        <v>748.66</v>
      </c>
      <c r="G46" s="6">
        <v>47.6</v>
      </c>
      <c r="H46" s="5">
        <v>815</v>
      </c>
      <c r="I46" s="6">
        <v>251.9</v>
      </c>
      <c r="J46" s="13">
        <v>-42.63</v>
      </c>
    </row>
    <row r="47" spans="1:10" ht="24">
      <c r="A47" s="4" t="s">
        <v>53</v>
      </c>
      <c r="B47" s="5">
        <v>3420</v>
      </c>
      <c r="C47" s="6">
        <v>814.03</v>
      </c>
      <c r="D47" s="6">
        <v>11.82</v>
      </c>
      <c r="E47" s="5">
        <v>2548</v>
      </c>
      <c r="F47" s="6">
        <v>958.62</v>
      </c>
      <c r="G47" s="6">
        <v>23.73</v>
      </c>
      <c r="H47" s="5">
        <v>872</v>
      </c>
      <c r="I47" s="6">
        <v>391.53</v>
      </c>
      <c r="J47" s="13">
        <v>-22.98</v>
      </c>
    </row>
    <row r="48" spans="1:10" ht="24">
      <c r="A48" s="4" t="s">
        <v>54</v>
      </c>
      <c r="B48" s="5">
        <v>1330</v>
      </c>
      <c r="C48" s="6">
        <v>356.98</v>
      </c>
      <c r="D48" s="6">
        <v>17.36</v>
      </c>
      <c r="E48" s="5">
        <v>861</v>
      </c>
      <c r="F48" s="6">
        <v>477.53</v>
      </c>
      <c r="G48" s="6">
        <v>34.04</v>
      </c>
      <c r="H48" s="5">
        <v>469</v>
      </c>
      <c r="I48" s="6">
        <v>135.68</v>
      </c>
      <c r="J48" s="13">
        <v>-13.26</v>
      </c>
    </row>
    <row r="49" spans="1:10" ht="24">
      <c r="A49" s="4" t="s">
        <v>55</v>
      </c>
      <c r="B49" s="5">
        <v>807</v>
      </c>
      <c r="C49" s="6">
        <v>627.04999999999995</v>
      </c>
      <c r="D49" s="6">
        <v>20.85</v>
      </c>
      <c r="E49" s="5">
        <v>506</v>
      </c>
      <c r="F49" s="6">
        <v>843.47</v>
      </c>
      <c r="G49" s="6">
        <v>48.6</v>
      </c>
      <c r="H49" s="5">
        <v>301</v>
      </c>
      <c r="I49" s="6">
        <v>263.25</v>
      </c>
      <c r="J49" s="13">
        <v>-25.8</v>
      </c>
    </row>
    <row r="50" spans="1:10" ht="24">
      <c r="A50" s="4" t="s">
        <v>56</v>
      </c>
      <c r="B50" s="5">
        <v>5495</v>
      </c>
      <c r="C50" s="6">
        <v>510.77</v>
      </c>
      <c r="D50" s="6">
        <v>25.81</v>
      </c>
      <c r="E50" s="5">
        <v>3961</v>
      </c>
      <c r="F50" s="6">
        <v>633.66999999999996</v>
      </c>
      <c r="G50" s="6">
        <v>46.99</v>
      </c>
      <c r="H50" s="5">
        <v>1534</v>
      </c>
      <c r="I50" s="6">
        <v>193.42</v>
      </c>
      <c r="J50" s="13">
        <v>-28.89</v>
      </c>
    </row>
    <row r="51" spans="1:10">
      <c r="A51" s="4" t="s">
        <v>57</v>
      </c>
      <c r="B51" s="5">
        <v>1918</v>
      </c>
      <c r="C51" s="6">
        <v>303.05</v>
      </c>
      <c r="D51" s="6">
        <v>-10.33</v>
      </c>
      <c r="E51" s="5">
        <v>1016</v>
      </c>
      <c r="F51" s="6">
        <v>395.49</v>
      </c>
      <c r="G51" s="6">
        <v>9.5500000000000007</v>
      </c>
      <c r="H51" s="5">
        <v>902</v>
      </c>
      <c r="I51" s="6">
        <v>198.93</v>
      </c>
      <c r="J51" s="13">
        <v>-32.72</v>
      </c>
    </row>
    <row r="52" spans="1:10" ht="24">
      <c r="A52" s="4" t="s">
        <v>58</v>
      </c>
      <c r="B52" s="5">
        <v>669</v>
      </c>
      <c r="C52" s="6">
        <v>354.72</v>
      </c>
      <c r="D52" s="6">
        <v>-0.74</v>
      </c>
      <c r="E52" s="5">
        <v>399</v>
      </c>
      <c r="F52" s="6">
        <v>439.58</v>
      </c>
      <c r="G52" s="6">
        <v>16.760000000000002</v>
      </c>
      <c r="H52" s="5">
        <v>270</v>
      </c>
      <c r="I52" s="6">
        <v>229.33</v>
      </c>
      <c r="J52" s="13">
        <v>-26.61</v>
      </c>
    </row>
    <row r="53" spans="1:10" ht="24">
      <c r="A53" s="4" t="s">
        <v>59</v>
      </c>
      <c r="B53" s="5">
        <v>10277</v>
      </c>
      <c r="C53" s="6">
        <v>257.31</v>
      </c>
      <c r="D53" s="6">
        <v>32.07</v>
      </c>
      <c r="E53" s="5">
        <v>7369</v>
      </c>
      <c r="F53" s="6">
        <v>315.64</v>
      </c>
      <c r="G53" s="6">
        <v>50.31</v>
      </c>
      <c r="H53" s="5">
        <v>2908</v>
      </c>
      <c r="I53" s="6">
        <v>109.48</v>
      </c>
      <c r="J53" s="13">
        <v>-14.15</v>
      </c>
    </row>
    <row r="54" spans="1:10" ht="24">
      <c r="A54" s="4" t="s">
        <v>60</v>
      </c>
      <c r="B54" s="5">
        <v>1315</v>
      </c>
      <c r="C54" s="6">
        <v>262.45999999999998</v>
      </c>
      <c r="D54" s="6">
        <v>19.04</v>
      </c>
      <c r="E54" s="5">
        <v>827</v>
      </c>
      <c r="F54" s="6">
        <v>345.74</v>
      </c>
      <c r="G54" s="6">
        <v>31.11</v>
      </c>
      <c r="H54" s="5">
        <v>488</v>
      </c>
      <c r="I54" s="6">
        <v>121.33</v>
      </c>
      <c r="J54" s="13">
        <v>-1.41</v>
      </c>
    </row>
    <row r="55" spans="1:10" ht="24">
      <c r="A55" s="4" t="s">
        <v>61</v>
      </c>
      <c r="B55" s="5">
        <v>274</v>
      </c>
      <c r="C55" s="6">
        <v>299.7</v>
      </c>
      <c r="D55" s="6">
        <v>15.44</v>
      </c>
      <c r="E55" s="5">
        <v>176</v>
      </c>
      <c r="F55" s="6">
        <v>356.29</v>
      </c>
      <c r="G55" s="6">
        <v>22.79</v>
      </c>
      <c r="H55" s="5">
        <v>98</v>
      </c>
      <c r="I55" s="6">
        <v>198.07</v>
      </c>
      <c r="J55" s="13">
        <v>2.2400000000000002</v>
      </c>
    </row>
    <row r="56" spans="1:10">
      <c r="A56" s="4" t="s">
        <v>62</v>
      </c>
      <c r="B56" s="5">
        <v>449</v>
      </c>
      <c r="C56" s="6">
        <v>304.89</v>
      </c>
      <c r="D56" s="6">
        <v>-11.32</v>
      </c>
      <c r="E56" s="5">
        <v>285</v>
      </c>
      <c r="F56" s="6">
        <v>355.78</v>
      </c>
      <c r="G56" s="6">
        <v>-0.09</v>
      </c>
      <c r="H56" s="5">
        <v>164</v>
      </c>
      <c r="I56" s="6">
        <v>216.46</v>
      </c>
      <c r="J56" s="13">
        <v>-30.83</v>
      </c>
    </row>
    <row r="57" spans="1:10" ht="24">
      <c r="A57" s="4" t="s">
        <v>63</v>
      </c>
      <c r="B57" s="5">
        <v>4919</v>
      </c>
      <c r="C57" s="6">
        <v>475.16</v>
      </c>
      <c r="D57" s="6">
        <v>54.73</v>
      </c>
      <c r="E57" s="5">
        <v>3777</v>
      </c>
      <c r="F57" s="6">
        <v>561.85</v>
      </c>
      <c r="G57" s="6">
        <v>74.66</v>
      </c>
      <c r="H57" s="5">
        <v>1142</v>
      </c>
      <c r="I57" s="6">
        <v>188.45</v>
      </c>
      <c r="J57" s="13">
        <v>-11.19</v>
      </c>
    </row>
    <row r="58" spans="1:10" ht="48">
      <c r="A58" s="4" t="s">
        <v>64</v>
      </c>
      <c r="B58" s="5">
        <v>2630</v>
      </c>
      <c r="C58" s="6">
        <v>392.1</v>
      </c>
      <c r="D58" s="6">
        <v>26.65</v>
      </c>
      <c r="E58" s="5">
        <v>1745</v>
      </c>
      <c r="F58" s="6">
        <v>446.29</v>
      </c>
      <c r="G58" s="6">
        <v>39.81</v>
      </c>
      <c r="H58" s="5">
        <v>885</v>
      </c>
      <c r="I58" s="6">
        <v>285.26</v>
      </c>
      <c r="J58" s="13">
        <v>0.69</v>
      </c>
    </row>
    <row r="59" spans="1:10">
      <c r="A59" s="4" t="s">
        <v>65</v>
      </c>
      <c r="B59" s="5">
        <v>1010</v>
      </c>
      <c r="C59" s="6">
        <v>373.6</v>
      </c>
      <c r="D59" s="6">
        <v>53.85</v>
      </c>
      <c r="E59" s="5">
        <v>721</v>
      </c>
      <c r="F59" s="6">
        <v>463.1</v>
      </c>
      <c r="G59" s="6">
        <v>85.77</v>
      </c>
      <c r="H59" s="5">
        <v>289</v>
      </c>
      <c r="I59" s="6">
        <v>150.30000000000001</v>
      </c>
      <c r="J59" s="13">
        <v>-25.79</v>
      </c>
    </row>
    <row r="60" spans="1:10" ht="24">
      <c r="A60" s="4" t="s">
        <v>66</v>
      </c>
      <c r="B60" s="5">
        <v>2691</v>
      </c>
      <c r="C60" s="6">
        <v>455.96</v>
      </c>
      <c r="D60" s="6">
        <v>5.51</v>
      </c>
      <c r="E60" s="5">
        <v>1507</v>
      </c>
      <c r="F60" s="6">
        <v>608.33000000000004</v>
      </c>
      <c r="G60" s="6">
        <v>43.75</v>
      </c>
      <c r="H60" s="5">
        <v>1184</v>
      </c>
      <c r="I60" s="6">
        <v>262.02</v>
      </c>
      <c r="J60" s="13">
        <v>-43.16</v>
      </c>
    </row>
    <row r="61" spans="1:10" ht="24">
      <c r="A61" s="4" t="s">
        <v>67</v>
      </c>
      <c r="B61" s="5">
        <v>605</v>
      </c>
      <c r="C61" s="6">
        <v>348.06</v>
      </c>
      <c r="D61" s="6">
        <v>-6.28</v>
      </c>
      <c r="E61" s="5">
        <v>337</v>
      </c>
      <c r="F61" s="6">
        <v>444.34</v>
      </c>
      <c r="G61" s="6">
        <v>18.68</v>
      </c>
      <c r="H61" s="5">
        <v>268</v>
      </c>
      <c r="I61" s="6">
        <v>227</v>
      </c>
      <c r="J61" s="13">
        <v>-37.67</v>
      </c>
    </row>
    <row r="62" spans="1:10" ht="24">
      <c r="A62" s="4" t="s">
        <v>68</v>
      </c>
      <c r="B62" s="5">
        <v>765</v>
      </c>
      <c r="C62" s="6">
        <v>222.99</v>
      </c>
      <c r="D62" s="6">
        <v>12.43</v>
      </c>
      <c r="E62" s="5">
        <v>439</v>
      </c>
      <c r="F62" s="6">
        <v>295.64999999999998</v>
      </c>
      <c r="G62" s="6">
        <v>24.11</v>
      </c>
      <c r="H62" s="5">
        <v>326</v>
      </c>
      <c r="I62" s="6">
        <v>125.16</v>
      </c>
      <c r="J62" s="13">
        <v>-3.31</v>
      </c>
    </row>
    <row r="63" spans="1:10">
      <c r="A63" s="4" t="s">
        <v>69</v>
      </c>
      <c r="B63" s="5" t="s">
        <v>47</v>
      </c>
      <c r="C63" s="5" t="s">
        <v>47</v>
      </c>
      <c r="D63" s="5" t="s">
        <v>47</v>
      </c>
      <c r="E63" s="5" t="s">
        <v>47</v>
      </c>
      <c r="F63" s="5" t="s">
        <v>47</v>
      </c>
      <c r="G63" s="5" t="s">
        <v>47</v>
      </c>
      <c r="H63" s="5" t="s">
        <v>226</v>
      </c>
      <c r="I63" s="6" t="s">
        <v>226</v>
      </c>
      <c r="J63" s="13" t="s">
        <v>226</v>
      </c>
    </row>
    <row r="64" spans="1:10" ht="24">
      <c r="A64" s="4" t="s">
        <v>70</v>
      </c>
      <c r="B64" s="5">
        <v>1071</v>
      </c>
      <c r="C64" s="6">
        <v>496.64</v>
      </c>
      <c r="D64" s="6">
        <v>34.61</v>
      </c>
      <c r="E64" s="5">
        <v>817</v>
      </c>
      <c r="F64" s="6">
        <v>557.9</v>
      </c>
      <c r="G64" s="6">
        <v>50.72</v>
      </c>
      <c r="H64" s="5">
        <v>254</v>
      </c>
      <c r="I64" s="6">
        <v>299.58</v>
      </c>
      <c r="J64" s="13">
        <v>-17.22</v>
      </c>
    </row>
    <row r="65" spans="1:10">
      <c r="A65" s="4" t="s">
        <v>72</v>
      </c>
      <c r="B65" s="5">
        <v>4217</v>
      </c>
      <c r="C65" s="6">
        <v>404.49</v>
      </c>
      <c r="D65" s="6">
        <v>30.06</v>
      </c>
      <c r="E65" s="5">
        <v>2672</v>
      </c>
      <c r="F65" s="6">
        <v>516.92999999999995</v>
      </c>
      <c r="G65" s="6">
        <v>57.03</v>
      </c>
      <c r="H65" s="5">
        <v>1545</v>
      </c>
      <c r="I65" s="6">
        <v>210.03</v>
      </c>
      <c r="J65" s="13">
        <v>-16.559999999999999</v>
      </c>
    </row>
    <row r="66" spans="1:10" ht="24">
      <c r="A66" s="4" t="s">
        <v>75</v>
      </c>
      <c r="B66" s="5">
        <v>70</v>
      </c>
      <c r="C66" s="6">
        <v>171</v>
      </c>
      <c r="D66" s="6">
        <v>4.84</v>
      </c>
      <c r="E66" s="5">
        <v>38</v>
      </c>
      <c r="F66" s="6">
        <v>221.63</v>
      </c>
      <c r="G66" s="6">
        <v>6.82</v>
      </c>
      <c r="H66" s="5">
        <v>32</v>
      </c>
      <c r="I66" s="6">
        <v>110.89</v>
      </c>
      <c r="J66" s="13">
        <v>2.4900000000000002</v>
      </c>
    </row>
    <row r="67" spans="1:10" ht="24">
      <c r="A67" s="4" t="s">
        <v>77</v>
      </c>
      <c r="B67" s="5">
        <v>306</v>
      </c>
      <c r="C67" s="6">
        <v>217.95</v>
      </c>
      <c r="D67" s="6">
        <v>1.82</v>
      </c>
      <c r="E67" s="5">
        <v>162</v>
      </c>
      <c r="F67" s="6">
        <v>225.4</v>
      </c>
      <c r="G67" s="6">
        <v>10.27</v>
      </c>
      <c r="H67" s="5">
        <v>144</v>
      </c>
      <c r="I67" s="6">
        <v>209.58</v>
      </c>
      <c r="J67" s="13">
        <v>-7.68</v>
      </c>
    </row>
    <row r="68" spans="1:10" ht="48">
      <c r="A68" s="4" t="s">
        <v>79</v>
      </c>
      <c r="B68" s="5">
        <v>12968</v>
      </c>
      <c r="C68" s="6">
        <v>1018.21</v>
      </c>
      <c r="D68" s="6">
        <v>23.65</v>
      </c>
      <c r="E68" s="5">
        <v>8835</v>
      </c>
      <c r="F68" s="6">
        <v>1206.8800000000001</v>
      </c>
      <c r="G68" s="6">
        <v>47.35</v>
      </c>
      <c r="H68" s="5">
        <v>4133</v>
      </c>
      <c r="I68" s="6">
        <v>614.91</v>
      </c>
      <c r="J68" s="13">
        <v>-27.01</v>
      </c>
    </row>
    <row r="69" spans="1:10" ht="24">
      <c r="A69" s="4" t="s">
        <v>80</v>
      </c>
      <c r="B69" s="5">
        <v>478</v>
      </c>
      <c r="C69" s="6">
        <v>604.94000000000005</v>
      </c>
      <c r="D69" s="6">
        <v>-3.71</v>
      </c>
      <c r="E69" s="5">
        <v>290</v>
      </c>
      <c r="F69" s="6">
        <v>732.02</v>
      </c>
      <c r="G69" s="6">
        <v>13.55</v>
      </c>
      <c r="H69" s="5">
        <v>188</v>
      </c>
      <c r="I69" s="6">
        <v>408.93</v>
      </c>
      <c r="J69" s="13">
        <v>-30.34</v>
      </c>
    </row>
    <row r="70" spans="1:10" ht="24">
      <c r="A70" s="4" t="s">
        <v>81</v>
      </c>
      <c r="B70" s="5">
        <v>108</v>
      </c>
      <c r="C70" s="6">
        <v>144.96</v>
      </c>
      <c r="D70" s="6">
        <v>4.9800000000000004</v>
      </c>
      <c r="E70" s="5">
        <v>71</v>
      </c>
      <c r="F70" s="6">
        <v>130.19999999999999</v>
      </c>
      <c r="G70" s="6">
        <v>4.6100000000000003</v>
      </c>
      <c r="H70" s="5">
        <v>37</v>
      </c>
      <c r="I70" s="6">
        <v>173.27</v>
      </c>
      <c r="J70" s="13">
        <v>5.71</v>
      </c>
    </row>
    <row r="71" spans="1:10" ht="24">
      <c r="A71" s="4" t="s">
        <v>82</v>
      </c>
      <c r="B71" s="5">
        <v>813</v>
      </c>
      <c r="C71" s="6">
        <v>1500.41</v>
      </c>
      <c r="D71" s="6">
        <v>41.66</v>
      </c>
      <c r="E71" s="5">
        <v>552</v>
      </c>
      <c r="F71" s="6">
        <v>1701.29</v>
      </c>
      <c r="G71" s="6">
        <v>63.02</v>
      </c>
      <c r="H71" s="5">
        <v>261</v>
      </c>
      <c r="I71" s="6">
        <v>1075.56</v>
      </c>
      <c r="J71" s="13">
        <v>-3.53</v>
      </c>
    </row>
    <row r="72" spans="1:10" ht="24">
      <c r="A72" s="4" t="s">
        <v>83</v>
      </c>
      <c r="B72" s="5">
        <v>2581</v>
      </c>
      <c r="C72" s="6">
        <v>1021.24</v>
      </c>
      <c r="D72" s="6">
        <v>64.47</v>
      </c>
      <c r="E72" s="5">
        <v>1776</v>
      </c>
      <c r="F72" s="6">
        <v>1182.7</v>
      </c>
      <c r="G72" s="6">
        <v>104</v>
      </c>
      <c r="H72" s="5">
        <v>805</v>
      </c>
      <c r="I72" s="6">
        <v>665.02</v>
      </c>
      <c r="J72" s="13">
        <v>-22.74</v>
      </c>
    </row>
    <row r="73" spans="1:10" ht="24">
      <c r="A73" s="4" t="s">
        <v>84</v>
      </c>
      <c r="B73" s="5">
        <v>939</v>
      </c>
      <c r="C73" s="6">
        <v>1164.3399999999999</v>
      </c>
      <c r="D73" s="6">
        <v>27.4</v>
      </c>
      <c r="E73" s="5">
        <v>552</v>
      </c>
      <c r="F73" s="6">
        <v>1366.68</v>
      </c>
      <c r="G73" s="6">
        <v>54.82</v>
      </c>
      <c r="H73" s="5">
        <v>387</v>
      </c>
      <c r="I73" s="6">
        <v>875.73</v>
      </c>
      <c r="J73" s="13">
        <v>-11.73</v>
      </c>
    </row>
    <row r="74" spans="1:10" ht="24">
      <c r="A74" s="4" t="s">
        <v>85</v>
      </c>
      <c r="B74" s="5">
        <v>990</v>
      </c>
      <c r="C74" s="6">
        <v>877.44</v>
      </c>
      <c r="D74" s="6">
        <v>13.74</v>
      </c>
      <c r="E74" s="5">
        <v>650</v>
      </c>
      <c r="F74" s="6">
        <v>1067.6300000000001</v>
      </c>
      <c r="G74" s="6">
        <v>43.63</v>
      </c>
      <c r="H74" s="5">
        <v>340</v>
      </c>
      <c r="I74" s="6">
        <v>513.83000000000004</v>
      </c>
      <c r="J74" s="13">
        <v>-43.41</v>
      </c>
    </row>
    <row r="75" spans="1:10" ht="24">
      <c r="A75" s="4" t="s">
        <v>86</v>
      </c>
      <c r="B75" s="5">
        <v>574</v>
      </c>
      <c r="C75" s="6">
        <v>1255.74</v>
      </c>
      <c r="D75" s="6">
        <v>27.85</v>
      </c>
      <c r="E75" s="5">
        <v>354</v>
      </c>
      <c r="F75" s="6">
        <v>1433.34</v>
      </c>
      <c r="G75" s="6">
        <v>59.16</v>
      </c>
      <c r="H75" s="5">
        <v>220</v>
      </c>
      <c r="I75" s="6">
        <v>969.96</v>
      </c>
      <c r="J75" s="13">
        <v>-22.52</v>
      </c>
    </row>
    <row r="76" spans="1:10" ht="24">
      <c r="A76" s="4" t="s">
        <v>87</v>
      </c>
      <c r="B76" s="5">
        <v>912</v>
      </c>
      <c r="C76" s="6">
        <v>1035.6400000000001</v>
      </c>
      <c r="D76" s="6">
        <v>17.62</v>
      </c>
      <c r="E76" s="5">
        <v>556</v>
      </c>
      <c r="F76" s="6">
        <v>1238.3</v>
      </c>
      <c r="G76" s="6">
        <v>50.25</v>
      </c>
      <c r="H76" s="5">
        <v>356</v>
      </c>
      <c r="I76" s="6">
        <v>719.12</v>
      </c>
      <c r="J76" s="13">
        <v>-33.340000000000003</v>
      </c>
    </row>
    <row r="77" spans="1:10" ht="24">
      <c r="A77" s="4" t="s">
        <v>88</v>
      </c>
      <c r="B77" s="5">
        <v>165</v>
      </c>
      <c r="C77" s="6">
        <v>1071.82</v>
      </c>
      <c r="D77" s="6">
        <v>22.38</v>
      </c>
      <c r="E77" s="5">
        <v>110</v>
      </c>
      <c r="F77" s="6">
        <v>1238.54</v>
      </c>
      <c r="G77" s="6">
        <v>36.54</v>
      </c>
      <c r="H77" s="5">
        <v>55</v>
      </c>
      <c r="I77" s="6">
        <v>738.38</v>
      </c>
      <c r="J77" s="13">
        <v>-5.94</v>
      </c>
    </row>
    <row r="78" spans="1:10" ht="24">
      <c r="A78" s="4" t="s">
        <v>89</v>
      </c>
      <c r="B78" s="5">
        <v>1687</v>
      </c>
      <c r="C78" s="6">
        <v>872.64</v>
      </c>
      <c r="D78" s="6">
        <v>26.85</v>
      </c>
      <c r="E78" s="5">
        <v>1085</v>
      </c>
      <c r="F78" s="6">
        <v>1113.1099999999999</v>
      </c>
      <c r="G78" s="6">
        <v>53.81</v>
      </c>
      <c r="H78" s="5">
        <v>602</v>
      </c>
      <c r="I78" s="6">
        <v>439.22</v>
      </c>
      <c r="J78" s="13">
        <v>-21.74</v>
      </c>
    </row>
    <row r="79" spans="1:10" ht="24">
      <c r="A79" s="4" t="s">
        <v>90</v>
      </c>
      <c r="B79" s="5">
        <v>216</v>
      </c>
      <c r="C79" s="6">
        <v>1109.3900000000001</v>
      </c>
      <c r="D79" s="6">
        <v>43.09</v>
      </c>
      <c r="E79" s="5">
        <v>149</v>
      </c>
      <c r="F79" s="6">
        <v>1374.08</v>
      </c>
      <c r="G79" s="6">
        <v>63.26</v>
      </c>
      <c r="H79" s="5">
        <v>67</v>
      </c>
      <c r="I79" s="6">
        <v>520.73</v>
      </c>
      <c r="J79" s="13">
        <v>-1.78</v>
      </c>
    </row>
    <row r="80" spans="1:10" ht="24">
      <c r="A80" s="4" t="s">
        <v>91</v>
      </c>
      <c r="B80" s="5" t="s">
        <v>47</v>
      </c>
      <c r="C80" s="5" t="s">
        <v>47</v>
      </c>
      <c r="D80" s="5" t="s">
        <v>47</v>
      </c>
      <c r="E80" s="5" t="s">
        <v>47</v>
      </c>
      <c r="F80" s="5" t="s">
        <v>47</v>
      </c>
      <c r="G80" s="5" t="s">
        <v>47</v>
      </c>
      <c r="H80" s="5" t="s">
        <v>47</v>
      </c>
      <c r="I80" s="5" t="s">
        <v>47</v>
      </c>
      <c r="J80" s="5" t="s">
        <v>47</v>
      </c>
    </row>
    <row r="81" spans="1:10" ht="24">
      <c r="A81" s="4" t="s">
        <v>92</v>
      </c>
      <c r="B81" s="5">
        <v>2779</v>
      </c>
      <c r="C81" s="6">
        <v>877.43</v>
      </c>
      <c r="D81" s="6">
        <v>32.119999999999997</v>
      </c>
      <c r="E81" s="5">
        <v>1970</v>
      </c>
      <c r="F81" s="6">
        <v>1020.17</v>
      </c>
      <c r="G81" s="6">
        <v>50.19</v>
      </c>
      <c r="H81" s="5">
        <v>809</v>
      </c>
      <c r="I81" s="6">
        <v>529.84</v>
      </c>
      <c r="J81" s="13">
        <v>-11.88</v>
      </c>
    </row>
    <row r="82" spans="1:10" ht="24">
      <c r="A82" s="4" t="s">
        <v>93</v>
      </c>
      <c r="B82" s="5">
        <v>654</v>
      </c>
      <c r="C82" s="6">
        <v>581.62</v>
      </c>
      <c r="D82" s="6">
        <v>33.31</v>
      </c>
      <c r="E82" s="5">
        <v>431</v>
      </c>
      <c r="F82" s="6">
        <v>702.45</v>
      </c>
      <c r="G82" s="6">
        <v>51.72</v>
      </c>
      <c r="H82" s="5">
        <v>223</v>
      </c>
      <c r="I82" s="6">
        <v>348.09</v>
      </c>
      <c r="J82" s="13">
        <v>-2.2799999999999998</v>
      </c>
    </row>
    <row r="83" spans="1:10" ht="24">
      <c r="A83" s="4" t="s">
        <v>94</v>
      </c>
      <c r="B83" s="5">
        <v>1308</v>
      </c>
      <c r="C83" s="6">
        <v>1073.08</v>
      </c>
      <c r="D83" s="6">
        <v>27.57</v>
      </c>
      <c r="E83" s="5">
        <v>917</v>
      </c>
      <c r="F83" s="6">
        <v>1240.6600000000001</v>
      </c>
      <c r="G83" s="6">
        <v>52.99</v>
      </c>
      <c r="H83" s="5">
        <v>391</v>
      </c>
      <c r="I83" s="6">
        <v>680.08</v>
      </c>
      <c r="J83" s="13">
        <v>-32.06</v>
      </c>
    </row>
    <row r="84" spans="1:10" ht="24">
      <c r="A84" s="4" t="s">
        <v>95</v>
      </c>
      <c r="B84" s="5">
        <v>1078</v>
      </c>
      <c r="C84" s="6">
        <v>498.98</v>
      </c>
      <c r="D84" s="6">
        <v>13.13</v>
      </c>
      <c r="E84" s="5">
        <v>763</v>
      </c>
      <c r="F84" s="6">
        <v>582.48</v>
      </c>
      <c r="G84" s="6">
        <v>20.55</v>
      </c>
      <c r="H84" s="5">
        <v>315</v>
      </c>
      <c r="I84" s="6">
        <v>296.72000000000003</v>
      </c>
      <c r="J84" s="13">
        <v>-4.8600000000000003</v>
      </c>
    </row>
    <row r="85" spans="1:10" ht="24">
      <c r="A85" s="4" t="s">
        <v>96</v>
      </c>
      <c r="B85" s="5">
        <v>447</v>
      </c>
      <c r="C85" s="6">
        <v>1038.67</v>
      </c>
      <c r="D85" s="6">
        <v>34.159999999999997</v>
      </c>
      <c r="E85" s="5">
        <v>292</v>
      </c>
      <c r="F85" s="6">
        <v>1216.17</v>
      </c>
      <c r="G85" s="6">
        <v>67.56</v>
      </c>
      <c r="H85" s="5">
        <v>155</v>
      </c>
      <c r="I85" s="6">
        <v>704.28</v>
      </c>
      <c r="J85" s="13">
        <v>-28.75</v>
      </c>
    </row>
    <row r="86" spans="1:10" ht="24">
      <c r="A86" s="4" t="s">
        <v>97</v>
      </c>
      <c r="B86" s="5">
        <v>278</v>
      </c>
      <c r="C86" s="6">
        <v>517.20000000000005</v>
      </c>
      <c r="D86" s="6">
        <v>0.27</v>
      </c>
      <c r="E86" s="5">
        <v>170</v>
      </c>
      <c r="F86" s="6">
        <v>568.77</v>
      </c>
      <c r="G86" s="6">
        <v>22.81</v>
      </c>
      <c r="H86" s="5">
        <v>108</v>
      </c>
      <c r="I86" s="6">
        <v>436.03</v>
      </c>
      <c r="J86" s="13">
        <v>-35.21</v>
      </c>
    </row>
    <row r="87" spans="1:10" ht="24">
      <c r="A87" s="4" t="s">
        <v>98</v>
      </c>
      <c r="B87" s="5">
        <v>186</v>
      </c>
      <c r="C87" s="6">
        <v>559.04999999999995</v>
      </c>
      <c r="D87" s="6">
        <v>10.39</v>
      </c>
      <c r="E87" s="5">
        <v>115</v>
      </c>
      <c r="F87" s="6">
        <v>613.52</v>
      </c>
      <c r="G87" s="6">
        <v>21.29</v>
      </c>
      <c r="H87" s="5">
        <v>71</v>
      </c>
      <c r="I87" s="6">
        <v>470.84</v>
      </c>
      <c r="J87" s="13">
        <v>-7.27</v>
      </c>
    </row>
    <row r="88" spans="1:10" ht="24">
      <c r="A88" s="4" t="s">
        <v>99</v>
      </c>
      <c r="B88" s="5">
        <v>1146</v>
      </c>
      <c r="C88" s="6">
        <v>415.45</v>
      </c>
      <c r="D88" s="6">
        <v>24.53</v>
      </c>
      <c r="E88" s="5">
        <v>807</v>
      </c>
      <c r="F88" s="6">
        <v>386.57</v>
      </c>
      <c r="G88" s="6">
        <v>36.229999999999997</v>
      </c>
      <c r="H88" s="5">
        <v>339</v>
      </c>
      <c r="I88" s="6">
        <v>484.21</v>
      </c>
      <c r="J88" s="13">
        <v>-3.33</v>
      </c>
    </row>
    <row r="89" spans="1:10">
      <c r="A89" s="4" t="s">
        <v>100</v>
      </c>
      <c r="B89" s="5">
        <v>796</v>
      </c>
      <c r="C89" s="6">
        <v>1503.56</v>
      </c>
      <c r="D89" s="6">
        <v>49.17</v>
      </c>
      <c r="E89" s="5">
        <v>568</v>
      </c>
      <c r="F89" s="6">
        <v>1763.07</v>
      </c>
      <c r="G89" s="6">
        <v>69.930000000000007</v>
      </c>
      <c r="H89" s="5">
        <v>228</v>
      </c>
      <c r="I89" s="6">
        <v>857.09</v>
      </c>
      <c r="J89" s="13">
        <v>-2.52</v>
      </c>
    </row>
    <row r="90" spans="1:10">
      <c r="A90" s="4" t="s">
        <v>101</v>
      </c>
      <c r="B90" s="5">
        <v>1386</v>
      </c>
      <c r="C90" s="6">
        <v>1458.54</v>
      </c>
      <c r="D90" s="6">
        <v>32.67</v>
      </c>
      <c r="E90" s="5">
        <v>951</v>
      </c>
      <c r="F90" s="6">
        <v>1693.22</v>
      </c>
      <c r="G90" s="6">
        <v>62.82</v>
      </c>
      <c r="H90" s="5">
        <v>435</v>
      </c>
      <c r="I90" s="6">
        <v>945.46</v>
      </c>
      <c r="J90" s="13">
        <v>-33.24</v>
      </c>
    </row>
    <row r="91" spans="1:10">
      <c r="A91" s="4" t="s">
        <v>102</v>
      </c>
      <c r="B91" s="5">
        <v>1556</v>
      </c>
      <c r="C91" s="6">
        <v>1277.33</v>
      </c>
      <c r="D91" s="6">
        <v>56.09</v>
      </c>
      <c r="E91" s="5">
        <v>1047</v>
      </c>
      <c r="F91" s="6">
        <v>1494.53</v>
      </c>
      <c r="G91" s="6">
        <v>89.5</v>
      </c>
      <c r="H91" s="5">
        <v>509</v>
      </c>
      <c r="I91" s="6">
        <v>830.57</v>
      </c>
      <c r="J91" s="13">
        <v>-12.66</v>
      </c>
    </row>
    <row r="92" spans="1:10">
      <c r="A92" s="4" t="s">
        <v>103</v>
      </c>
      <c r="B92" s="5">
        <v>6258</v>
      </c>
      <c r="C92" s="6">
        <v>1058.1199999999999</v>
      </c>
      <c r="D92" s="6">
        <v>42.5</v>
      </c>
      <c r="E92" s="5">
        <v>4247</v>
      </c>
      <c r="F92" s="6">
        <v>1225.8399999999999</v>
      </c>
      <c r="G92" s="6">
        <v>70.38</v>
      </c>
      <c r="H92" s="5">
        <v>2011</v>
      </c>
      <c r="I92" s="6">
        <v>703.91</v>
      </c>
      <c r="J92" s="13">
        <v>-16.38</v>
      </c>
    </row>
    <row r="93" spans="1:10" ht="24">
      <c r="A93" s="4" t="s">
        <v>104</v>
      </c>
      <c r="B93" s="5">
        <v>53</v>
      </c>
      <c r="C93" s="6">
        <v>281.79000000000002</v>
      </c>
      <c r="D93" s="6">
        <v>47.7</v>
      </c>
      <c r="E93" s="5">
        <v>40</v>
      </c>
      <c r="F93" s="6">
        <v>286.89</v>
      </c>
      <c r="G93" s="6">
        <v>50.62</v>
      </c>
      <c r="H93" s="5">
        <v>13</v>
      </c>
      <c r="I93" s="6">
        <v>266.07</v>
      </c>
      <c r="J93" s="13">
        <v>38.71</v>
      </c>
    </row>
    <row r="94" spans="1:10" ht="24">
      <c r="A94" s="4" t="s">
        <v>105</v>
      </c>
      <c r="B94" s="5">
        <v>709</v>
      </c>
      <c r="C94" s="6">
        <v>718.67</v>
      </c>
      <c r="D94" s="6">
        <v>23.04</v>
      </c>
      <c r="E94" s="5">
        <v>469</v>
      </c>
      <c r="F94" s="6">
        <v>878.69</v>
      </c>
      <c r="G94" s="6">
        <v>40.42</v>
      </c>
      <c r="H94" s="5">
        <v>240</v>
      </c>
      <c r="I94" s="6">
        <v>405.96</v>
      </c>
      <c r="J94" s="13">
        <v>-10.91</v>
      </c>
    </row>
    <row r="95" spans="1:10" ht="24">
      <c r="A95" s="4" t="s">
        <v>106</v>
      </c>
      <c r="B95" s="5">
        <v>1055</v>
      </c>
      <c r="C95" s="6">
        <v>767.01</v>
      </c>
      <c r="D95" s="6">
        <v>13.59</v>
      </c>
      <c r="E95" s="5">
        <v>697</v>
      </c>
      <c r="F95" s="6">
        <v>916.25</v>
      </c>
      <c r="G95" s="6">
        <v>41.95</v>
      </c>
      <c r="H95" s="5">
        <v>358</v>
      </c>
      <c r="I95" s="6">
        <v>476.46</v>
      </c>
      <c r="J95" s="13">
        <v>-41.63</v>
      </c>
    </row>
    <row r="96" spans="1:10">
      <c r="A96" s="4" t="s">
        <v>107</v>
      </c>
      <c r="B96" s="5">
        <v>376</v>
      </c>
      <c r="C96" s="6">
        <v>940.05</v>
      </c>
      <c r="D96" s="6">
        <v>15.55</v>
      </c>
      <c r="E96" s="5">
        <v>225</v>
      </c>
      <c r="F96" s="6">
        <v>1157.83</v>
      </c>
      <c r="G96" s="6">
        <v>57.46</v>
      </c>
      <c r="H96" s="5">
        <v>151</v>
      </c>
      <c r="I96" s="6">
        <v>615.54</v>
      </c>
      <c r="J96" s="13">
        <v>-46.9</v>
      </c>
    </row>
    <row r="97" spans="1:10">
      <c r="A97" s="4" t="s">
        <v>108</v>
      </c>
      <c r="B97" s="5">
        <v>198</v>
      </c>
      <c r="C97" s="6">
        <v>1742.6</v>
      </c>
      <c r="D97" s="6">
        <v>47.24</v>
      </c>
      <c r="E97" s="5">
        <v>150</v>
      </c>
      <c r="F97" s="6">
        <v>1926.16</v>
      </c>
      <c r="G97" s="6">
        <v>98.94</v>
      </c>
      <c r="H97" s="5">
        <v>48</v>
      </c>
      <c r="I97" s="6">
        <v>1168.97</v>
      </c>
      <c r="J97" s="13">
        <v>-114.32</v>
      </c>
    </row>
    <row r="98" spans="1:10" ht="24">
      <c r="A98" s="4" t="s">
        <v>109</v>
      </c>
      <c r="B98" s="5">
        <v>1278</v>
      </c>
      <c r="C98" s="5">
        <v>919.85</v>
      </c>
      <c r="D98" s="5">
        <v>26.87</v>
      </c>
      <c r="E98" s="5">
        <v>742</v>
      </c>
      <c r="F98" s="5">
        <v>1227.26</v>
      </c>
      <c r="G98" s="5">
        <v>78.599999999999994</v>
      </c>
      <c r="H98" s="5">
        <v>536</v>
      </c>
      <c r="I98" s="5">
        <v>494.31</v>
      </c>
      <c r="J98" s="14">
        <v>-44.75</v>
      </c>
    </row>
    <row r="99" spans="1:10" ht="24">
      <c r="A99" s="4" t="s">
        <v>110</v>
      </c>
      <c r="B99" s="5">
        <v>1802</v>
      </c>
      <c r="C99" s="6">
        <v>795.59</v>
      </c>
      <c r="D99" s="6">
        <v>14.78</v>
      </c>
      <c r="E99" s="5">
        <v>1091</v>
      </c>
      <c r="F99" s="6">
        <v>974.25</v>
      </c>
      <c r="G99" s="6">
        <v>44.11</v>
      </c>
      <c r="H99" s="5">
        <v>711</v>
      </c>
      <c r="I99" s="6">
        <v>521.44000000000005</v>
      </c>
      <c r="J99" s="13">
        <v>-30.21</v>
      </c>
    </row>
    <row r="100" spans="1:10">
      <c r="A100" s="4" t="s">
        <v>111</v>
      </c>
      <c r="B100" s="5">
        <v>156</v>
      </c>
      <c r="C100" s="6">
        <v>696.61</v>
      </c>
      <c r="D100" s="6">
        <v>45.78</v>
      </c>
      <c r="E100" s="5">
        <v>108</v>
      </c>
      <c r="F100" s="6">
        <v>802.73</v>
      </c>
      <c r="G100" s="6">
        <v>75.42</v>
      </c>
      <c r="H100" s="5">
        <v>48</v>
      </c>
      <c r="I100" s="6">
        <v>457.84</v>
      </c>
      <c r="J100" s="13">
        <v>-20.92</v>
      </c>
    </row>
    <row r="101" spans="1:10">
      <c r="A101" s="4" t="s">
        <v>112</v>
      </c>
      <c r="B101" s="5">
        <v>130</v>
      </c>
      <c r="C101" s="6">
        <v>1413.69</v>
      </c>
      <c r="D101" s="6">
        <v>16.52</v>
      </c>
      <c r="E101" s="5">
        <v>77</v>
      </c>
      <c r="F101" s="5">
        <v>1771.29</v>
      </c>
      <c r="G101" s="5">
        <v>61.62</v>
      </c>
      <c r="H101" s="5">
        <v>53</v>
      </c>
      <c r="I101" s="6">
        <v>894.17</v>
      </c>
      <c r="J101" s="13">
        <v>-49</v>
      </c>
    </row>
    <row r="102" spans="1:10">
      <c r="A102" s="4" t="s">
        <v>113</v>
      </c>
      <c r="B102" s="5">
        <v>4306</v>
      </c>
      <c r="C102" s="6">
        <v>960.59</v>
      </c>
      <c r="D102" s="6">
        <v>16.48</v>
      </c>
      <c r="E102" s="5">
        <v>2737</v>
      </c>
      <c r="F102" s="6">
        <v>1198.19</v>
      </c>
      <c r="G102" s="6">
        <v>59.08</v>
      </c>
      <c r="H102" s="5">
        <v>1569</v>
      </c>
      <c r="I102" s="6">
        <v>546.13</v>
      </c>
      <c r="J102" s="13">
        <v>-57.82</v>
      </c>
    </row>
    <row r="103" spans="1:10">
      <c r="A103" s="4" t="s">
        <v>114</v>
      </c>
      <c r="B103" s="5">
        <v>1989</v>
      </c>
      <c r="C103" s="6">
        <v>1315.32</v>
      </c>
      <c r="D103" s="6">
        <v>39.44</v>
      </c>
      <c r="E103" s="5">
        <v>1332</v>
      </c>
      <c r="F103" s="6">
        <v>1536.88</v>
      </c>
      <c r="G103" s="6">
        <v>77.989999999999995</v>
      </c>
      <c r="H103" s="5">
        <v>657</v>
      </c>
      <c r="I103" s="6">
        <v>866.12</v>
      </c>
      <c r="J103" s="13">
        <v>-38.71</v>
      </c>
    </row>
    <row r="104" spans="1:10" ht="24">
      <c r="A104" s="4" t="s">
        <v>115</v>
      </c>
      <c r="B104" s="5">
        <v>5575</v>
      </c>
      <c r="C104" s="6">
        <v>965.54</v>
      </c>
      <c r="D104" s="6">
        <v>5.42</v>
      </c>
      <c r="E104" s="5">
        <v>3640</v>
      </c>
      <c r="F104" s="6">
        <v>1128.32</v>
      </c>
      <c r="G104" s="6">
        <v>41.58</v>
      </c>
      <c r="H104" s="5">
        <v>1935</v>
      </c>
      <c r="I104" s="6">
        <v>659.33</v>
      </c>
      <c r="J104" s="13">
        <v>-62.6</v>
      </c>
    </row>
    <row r="105" spans="1:10">
      <c r="A105" s="4" t="s">
        <v>116</v>
      </c>
      <c r="B105" s="5">
        <v>962</v>
      </c>
      <c r="C105" s="6">
        <v>1324.03</v>
      </c>
      <c r="D105" s="6">
        <v>28.12</v>
      </c>
      <c r="E105" s="5">
        <v>643</v>
      </c>
      <c r="F105" s="6">
        <v>1513.4</v>
      </c>
      <c r="G105" s="6">
        <v>61.34</v>
      </c>
      <c r="H105" s="5">
        <v>319</v>
      </c>
      <c r="I105" s="6">
        <v>942.32</v>
      </c>
      <c r="J105" s="13">
        <v>-38.83</v>
      </c>
    </row>
    <row r="106" spans="1:10">
      <c r="A106" s="4" t="s">
        <v>117</v>
      </c>
      <c r="B106" s="5">
        <v>332</v>
      </c>
      <c r="C106" s="6">
        <v>880.04</v>
      </c>
      <c r="D106" s="6">
        <v>19.21</v>
      </c>
      <c r="E106" s="5">
        <v>203</v>
      </c>
      <c r="F106" s="6">
        <v>1104.82</v>
      </c>
      <c r="G106" s="6">
        <v>52.41</v>
      </c>
      <c r="H106" s="5">
        <v>129</v>
      </c>
      <c r="I106" s="6">
        <v>526.30999999999995</v>
      </c>
      <c r="J106" s="13">
        <v>-33.04</v>
      </c>
    </row>
    <row r="107" spans="1:10" ht="24">
      <c r="A107" s="4" t="s">
        <v>118</v>
      </c>
      <c r="B107" s="5">
        <v>1665</v>
      </c>
      <c r="C107" s="6">
        <v>598.35</v>
      </c>
      <c r="D107" s="6">
        <v>22.78</v>
      </c>
      <c r="E107" s="5">
        <v>1081</v>
      </c>
      <c r="F107" s="6">
        <v>661.97</v>
      </c>
      <c r="G107" s="6">
        <v>38.700000000000003</v>
      </c>
      <c r="H107" s="5">
        <v>584</v>
      </c>
      <c r="I107" s="6">
        <v>480.58</v>
      </c>
      <c r="J107" s="13">
        <v>-6.7</v>
      </c>
    </row>
    <row r="108" spans="1:10">
      <c r="A108" s="4" t="s">
        <v>119</v>
      </c>
      <c r="B108" s="5">
        <v>519</v>
      </c>
      <c r="C108" s="6">
        <v>1544.24</v>
      </c>
      <c r="D108" s="6">
        <v>41.34</v>
      </c>
      <c r="E108" s="5">
        <v>348</v>
      </c>
      <c r="F108" s="6">
        <v>1684.61</v>
      </c>
      <c r="G108" s="6">
        <v>90.79</v>
      </c>
      <c r="H108" s="5">
        <v>171</v>
      </c>
      <c r="I108" s="6">
        <v>1258.58</v>
      </c>
      <c r="J108" s="13">
        <v>-59.3</v>
      </c>
    </row>
    <row r="109" spans="1:10">
      <c r="A109" s="4" t="s">
        <v>120</v>
      </c>
      <c r="B109" s="5">
        <v>1087</v>
      </c>
      <c r="C109" s="6">
        <v>1330.99</v>
      </c>
      <c r="D109" s="6">
        <v>22.86</v>
      </c>
      <c r="E109" s="5">
        <v>778</v>
      </c>
      <c r="F109" s="6">
        <v>1478.02</v>
      </c>
      <c r="G109" s="6">
        <v>67.37</v>
      </c>
      <c r="H109" s="5">
        <v>309</v>
      </c>
      <c r="I109" s="6">
        <v>960.79</v>
      </c>
      <c r="J109" s="13">
        <v>-89.2</v>
      </c>
    </row>
    <row r="110" spans="1:10">
      <c r="A110" s="4" t="s">
        <v>121</v>
      </c>
      <c r="B110" s="5">
        <v>223</v>
      </c>
      <c r="C110" s="6">
        <v>398.16</v>
      </c>
      <c r="D110" s="6">
        <v>11.07</v>
      </c>
      <c r="E110" s="5">
        <v>152</v>
      </c>
      <c r="F110" s="6">
        <v>526.39</v>
      </c>
      <c r="G110" s="6">
        <v>40.76</v>
      </c>
      <c r="H110" s="5">
        <v>71</v>
      </c>
      <c r="I110" s="6">
        <v>123.64</v>
      </c>
      <c r="J110" s="13">
        <v>-52.5</v>
      </c>
    </row>
    <row r="111" spans="1:10" ht="24">
      <c r="A111" s="4" t="s">
        <v>122</v>
      </c>
      <c r="B111" s="5">
        <v>425</v>
      </c>
      <c r="C111" s="6">
        <v>1010.01</v>
      </c>
      <c r="D111" s="6">
        <v>-17.16</v>
      </c>
      <c r="E111" s="5">
        <v>247</v>
      </c>
      <c r="F111" s="6">
        <v>1149.26</v>
      </c>
      <c r="G111" s="6">
        <v>36.35</v>
      </c>
      <c r="H111" s="5">
        <v>178</v>
      </c>
      <c r="I111" s="6">
        <v>816.78</v>
      </c>
      <c r="J111" s="13">
        <v>-91.42</v>
      </c>
    </row>
    <row r="112" spans="1:10" ht="24">
      <c r="A112" s="4" t="s">
        <v>123</v>
      </c>
      <c r="B112" s="5">
        <v>2668</v>
      </c>
      <c r="C112" s="6">
        <v>732.37</v>
      </c>
      <c r="D112" s="6">
        <v>15.14</v>
      </c>
      <c r="E112" s="5">
        <v>1847</v>
      </c>
      <c r="F112" s="6">
        <v>862.93</v>
      </c>
      <c r="G112" s="6">
        <v>37.83</v>
      </c>
      <c r="H112" s="5">
        <v>821</v>
      </c>
      <c r="I112" s="6">
        <v>438.65</v>
      </c>
      <c r="J112" s="13">
        <v>-35.9</v>
      </c>
    </row>
    <row r="113" spans="1:10" ht="24">
      <c r="A113" s="4" t="s">
        <v>124</v>
      </c>
      <c r="B113" s="5">
        <v>9919</v>
      </c>
      <c r="C113" s="6">
        <v>1289.57</v>
      </c>
      <c r="D113" s="6">
        <v>57.55</v>
      </c>
      <c r="E113" s="5">
        <v>7104</v>
      </c>
      <c r="F113" s="6">
        <v>1512.73</v>
      </c>
      <c r="G113" s="6">
        <v>93.15</v>
      </c>
      <c r="H113" s="5">
        <v>2815</v>
      </c>
      <c r="I113" s="6">
        <v>726.4</v>
      </c>
      <c r="J113" s="13">
        <v>-32.299999999999997</v>
      </c>
    </row>
    <row r="114" spans="1:10" ht="24">
      <c r="A114" s="4" t="s">
        <v>125</v>
      </c>
      <c r="B114" s="5">
        <v>169</v>
      </c>
      <c r="C114" s="6">
        <v>1124.6199999999999</v>
      </c>
      <c r="D114" s="6">
        <v>55.29</v>
      </c>
      <c r="E114" s="5">
        <v>103</v>
      </c>
      <c r="F114" s="6">
        <v>1301.3499999999999</v>
      </c>
      <c r="G114" s="6">
        <v>101.82</v>
      </c>
      <c r="H114" s="5">
        <v>66</v>
      </c>
      <c r="I114" s="6">
        <v>848.8</v>
      </c>
      <c r="J114" s="13">
        <v>-17.32</v>
      </c>
    </row>
    <row r="115" spans="1:10" ht="24">
      <c r="A115" s="4" t="s">
        <v>126</v>
      </c>
      <c r="B115" s="5">
        <v>155</v>
      </c>
      <c r="C115" s="6">
        <v>496.21</v>
      </c>
      <c r="D115" s="6">
        <v>2.39</v>
      </c>
      <c r="E115" s="5">
        <v>104</v>
      </c>
      <c r="F115" s="6">
        <v>651.71</v>
      </c>
      <c r="G115" s="6">
        <v>35.630000000000003</v>
      </c>
      <c r="H115" s="5">
        <v>51</v>
      </c>
      <c r="I115" s="6">
        <v>179.11</v>
      </c>
      <c r="J115" s="13">
        <v>-65.39</v>
      </c>
    </row>
    <row r="116" spans="1:10">
      <c r="A116" s="4" t="s">
        <v>127</v>
      </c>
      <c r="B116" s="5">
        <v>159</v>
      </c>
      <c r="C116" s="6">
        <v>849.09</v>
      </c>
      <c r="D116" s="6">
        <v>11.81</v>
      </c>
      <c r="E116" s="5">
        <v>101</v>
      </c>
      <c r="F116" s="6">
        <v>1057.76</v>
      </c>
      <c r="G116" s="6">
        <v>58.07</v>
      </c>
      <c r="H116" s="5">
        <v>58</v>
      </c>
      <c r="I116" s="6">
        <v>485.7</v>
      </c>
      <c r="J116" s="13">
        <v>-68.75</v>
      </c>
    </row>
    <row r="117" spans="1:10" ht="24">
      <c r="A117" s="4" t="s">
        <v>128</v>
      </c>
      <c r="B117" s="5">
        <v>790</v>
      </c>
      <c r="C117" s="6">
        <v>1077.3399999999999</v>
      </c>
      <c r="D117" s="6">
        <v>47.83</v>
      </c>
      <c r="E117" s="5">
        <v>563</v>
      </c>
      <c r="F117" s="6">
        <v>1306.27</v>
      </c>
      <c r="G117" s="6">
        <v>86.34</v>
      </c>
      <c r="H117" s="5">
        <v>227</v>
      </c>
      <c r="I117" s="6">
        <v>509.55</v>
      </c>
      <c r="J117" s="13">
        <v>-47.69</v>
      </c>
    </row>
    <row r="118" spans="1:10" ht="24">
      <c r="A118" s="4" t="s">
        <v>129</v>
      </c>
      <c r="B118" s="5">
        <v>681</v>
      </c>
      <c r="C118" s="6">
        <v>1022.36</v>
      </c>
      <c r="D118" s="6">
        <v>21.7</v>
      </c>
      <c r="E118" s="5">
        <v>493</v>
      </c>
      <c r="F118" s="6">
        <v>1195.3699999999999</v>
      </c>
      <c r="G118" s="6">
        <v>50.44</v>
      </c>
      <c r="H118" s="5">
        <v>188</v>
      </c>
      <c r="I118" s="6">
        <v>568.66</v>
      </c>
      <c r="J118" s="13">
        <v>-53.67</v>
      </c>
    </row>
    <row r="119" spans="1:10" ht="24">
      <c r="A119" s="4" t="s">
        <v>130</v>
      </c>
      <c r="B119" s="5">
        <v>18802</v>
      </c>
      <c r="C119" s="6">
        <v>1267.1300000000001</v>
      </c>
      <c r="D119" s="6">
        <v>64.41</v>
      </c>
      <c r="E119" s="5">
        <v>13023</v>
      </c>
      <c r="F119" s="6">
        <v>1468.37</v>
      </c>
      <c r="G119" s="6">
        <v>104.59</v>
      </c>
      <c r="H119" s="5">
        <v>5779</v>
      </c>
      <c r="I119" s="6">
        <v>813.63</v>
      </c>
      <c r="J119" s="13">
        <v>-26.14</v>
      </c>
    </row>
    <row r="120" spans="1:10" ht="24">
      <c r="A120" s="4" t="s">
        <v>131</v>
      </c>
      <c r="B120" s="5">
        <v>1020</v>
      </c>
      <c r="C120" s="6">
        <v>901.37</v>
      </c>
      <c r="D120" s="6">
        <v>33.549999999999997</v>
      </c>
      <c r="E120" s="5">
        <v>694</v>
      </c>
      <c r="F120" s="6">
        <v>1039.01</v>
      </c>
      <c r="G120" s="6">
        <v>66.5</v>
      </c>
      <c r="H120" s="5">
        <v>326</v>
      </c>
      <c r="I120" s="6">
        <v>608.37</v>
      </c>
      <c r="J120" s="13">
        <v>-36.590000000000003</v>
      </c>
    </row>
    <row r="121" spans="1:10" ht="24">
      <c r="A121" s="4" t="s">
        <v>132</v>
      </c>
      <c r="B121" s="5">
        <v>379</v>
      </c>
      <c r="C121" s="6">
        <v>336.57</v>
      </c>
      <c r="D121" s="6">
        <v>23.68</v>
      </c>
      <c r="E121" s="5">
        <v>241</v>
      </c>
      <c r="F121" s="6">
        <v>446.18</v>
      </c>
      <c r="G121" s="6">
        <v>37.03</v>
      </c>
      <c r="H121" s="5">
        <v>138</v>
      </c>
      <c r="I121" s="6">
        <v>145.15</v>
      </c>
      <c r="J121" s="13">
        <v>0.38</v>
      </c>
    </row>
    <row r="122" spans="1:10">
      <c r="A122" s="4" t="s">
        <v>133</v>
      </c>
      <c r="B122" s="5">
        <v>6103</v>
      </c>
      <c r="C122" s="6">
        <v>678.61</v>
      </c>
      <c r="D122" s="6">
        <v>20.61</v>
      </c>
      <c r="E122" s="5">
        <v>4018</v>
      </c>
      <c r="F122" s="6">
        <v>829.48</v>
      </c>
      <c r="G122" s="6">
        <v>46.83</v>
      </c>
      <c r="H122" s="5">
        <v>2085</v>
      </c>
      <c r="I122" s="6">
        <v>387.88</v>
      </c>
      <c r="J122" s="13">
        <v>-29.91</v>
      </c>
    </row>
    <row r="123" spans="1:10" ht="24">
      <c r="A123" s="4" t="s">
        <v>134</v>
      </c>
      <c r="B123" s="5">
        <v>327</v>
      </c>
      <c r="C123" s="6">
        <v>1264.42</v>
      </c>
      <c r="D123" s="6">
        <v>19.04</v>
      </c>
      <c r="E123" s="5">
        <v>212</v>
      </c>
      <c r="F123" s="6">
        <v>1497.65</v>
      </c>
      <c r="G123" s="6">
        <v>61.6</v>
      </c>
      <c r="H123" s="5">
        <v>115</v>
      </c>
      <c r="I123" s="6">
        <v>834.46</v>
      </c>
      <c r="J123" s="13">
        <v>-59.43</v>
      </c>
    </row>
    <row r="124" spans="1:10">
      <c r="A124" s="4" t="s">
        <v>135</v>
      </c>
      <c r="B124" s="5">
        <v>1240</v>
      </c>
      <c r="C124" s="6">
        <v>1524.72</v>
      </c>
      <c r="D124" s="6">
        <v>48.25</v>
      </c>
      <c r="E124" s="5">
        <v>827</v>
      </c>
      <c r="F124" s="6">
        <v>1758.08</v>
      </c>
      <c r="G124" s="6">
        <v>77.959999999999994</v>
      </c>
      <c r="H124" s="5">
        <v>413</v>
      </c>
      <c r="I124" s="6">
        <v>1057.45</v>
      </c>
      <c r="J124" s="13">
        <v>-11.25</v>
      </c>
    </row>
    <row r="125" spans="1:10" ht="24">
      <c r="A125" s="4" t="s">
        <v>136</v>
      </c>
      <c r="B125" s="5">
        <v>5948</v>
      </c>
      <c r="C125" s="6">
        <v>616.57000000000005</v>
      </c>
      <c r="D125" s="6">
        <v>21.25</v>
      </c>
      <c r="E125" s="5">
        <v>3952</v>
      </c>
      <c r="F125" s="6">
        <v>689.68</v>
      </c>
      <c r="G125" s="6">
        <v>35.840000000000003</v>
      </c>
      <c r="H125" s="5">
        <v>1996</v>
      </c>
      <c r="I125" s="6">
        <v>471.79</v>
      </c>
      <c r="J125" s="13">
        <v>-7.65</v>
      </c>
    </row>
    <row r="126" spans="1:10">
      <c r="A126" s="4" t="s">
        <v>137</v>
      </c>
      <c r="B126" s="5">
        <v>1250</v>
      </c>
      <c r="C126" s="6">
        <v>120.1</v>
      </c>
      <c r="D126" s="6">
        <v>-2.95</v>
      </c>
      <c r="E126" s="5">
        <v>636</v>
      </c>
      <c r="F126" s="6">
        <v>162.35</v>
      </c>
      <c r="G126" s="6">
        <v>10.029999999999999</v>
      </c>
      <c r="H126" s="5">
        <v>614</v>
      </c>
      <c r="I126" s="6">
        <v>76.319999999999993</v>
      </c>
      <c r="J126" s="13">
        <v>-16.399999999999999</v>
      </c>
    </row>
    <row r="127" spans="1:10">
      <c r="A127" s="4" t="s">
        <v>138</v>
      </c>
      <c r="B127" s="5">
        <v>1133</v>
      </c>
      <c r="C127" s="6">
        <v>189.73</v>
      </c>
      <c r="D127" s="6">
        <v>2.52</v>
      </c>
      <c r="E127" s="5">
        <v>655</v>
      </c>
      <c r="F127" s="6">
        <v>241.56</v>
      </c>
      <c r="G127" s="6">
        <v>11.42</v>
      </c>
      <c r="H127" s="5">
        <v>478</v>
      </c>
      <c r="I127" s="6">
        <v>118.7</v>
      </c>
      <c r="J127" s="13">
        <v>-9.67</v>
      </c>
    </row>
    <row r="128" spans="1:10">
      <c r="A128" s="4" t="s">
        <v>139</v>
      </c>
      <c r="B128" s="5">
        <v>15387</v>
      </c>
      <c r="C128" s="6">
        <v>454.67</v>
      </c>
      <c r="D128" s="6">
        <v>5.69</v>
      </c>
      <c r="E128" s="5">
        <v>9383</v>
      </c>
      <c r="F128" s="6">
        <v>554.42999999999995</v>
      </c>
      <c r="G128" s="6">
        <v>22.86</v>
      </c>
      <c r="H128" s="5">
        <v>6004</v>
      </c>
      <c r="I128" s="6">
        <v>298.76</v>
      </c>
      <c r="J128" s="13">
        <v>-21.16</v>
      </c>
    </row>
    <row r="129" spans="1:10">
      <c r="A129" s="4" t="s">
        <v>140</v>
      </c>
      <c r="B129" s="5">
        <v>8667</v>
      </c>
      <c r="C129" s="6">
        <v>292.70999999999998</v>
      </c>
      <c r="D129" s="6">
        <v>6.11</v>
      </c>
      <c r="E129" s="5">
        <v>5014</v>
      </c>
      <c r="F129" s="6">
        <v>367.04</v>
      </c>
      <c r="G129" s="6">
        <v>18.39</v>
      </c>
      <c r="H129" s="5">
        <v>3653</v>
      </c>
      <c r="I129" s="6">
        <v>190.69</v>
      </c>
      <c r="J129" s="13">
        <v>-10.74</v>
      </c>
    </row>
    <row r="130" spans="1:10">
      <c r="A130" s="4" t="s">
        <v>141</v>
      </c>
      <c r="B130" s="5">
        <v>5281</v>
      </c>
      <c r="C130" s="6">
        <v>136.11000000000001</v>
      </c>
      <c r="D130" s="6">
        <v>13.98</v>
      </c>
      <c r="E130" s="5">
        <v>3232</v>
      </c>
      <c r="F130" s="6">
        <v>169.4</v>
      </c>
      <c r="G130" s="6">
        <v>26.12</v>
      </c>
      <c r="H130" s="5">
        <v>2049</v>
      </c>
      <c r="I130" s="6">
        <v>83.59</v>
      </c>
      <c r="J130" s="13">
        <v>-5.17</v>
      </c>
    </row>
    <row r="131" spans="1:10" ht="24">
      <c r="A131" s="4" t="s">
        <v>142</v>
      </c>
      <c r="B131" s="5">
        <v>9613</v>
      </c>
      <c r="C131" s="6">
        <v>722.07</v>
      </c>
      <c r="D131" s="6">
        <v>13.74</v>
      </c>
      <c r="E131" s="5">
        <v>7087</v>
      </c>
      <c r="F131" s="6">
        <v>770.31</v>
      </c>
      <c r="G131" s="6">
        <v>35.61</v>
      </c>
      <c r="H131" s="5">
        <v>2526</v>
      </c>
      <c r="I131" s="6">
        <v>586.71</v>
      </c>
      <c r="J131" s="13">
        <v>-47.62</v>
      </c>
    </row>
    <row r="132" spans="1:10" ht="24">
      <c r="A132" s="4" t="s">
        <v>143</v>
      </c>
      <c r="B132" s="5">
        <v>8083</v>
      </c>
      <c r="C132" s="6">
        <v>448.21</v>
      </c>
      <c r="D132" s="6">
        <v>22.8</v>
      </c>
      <c r="E132" s="5">
        <v>4874</v>
      </c>
      <c r="F132" s="6">
        <v>592.85</v>
      </c>
      <c r="G132" s="6">
        <v>41.57</v>
      </c>
      <c r="H132" s="5">
        <v>3209</v>
      </c>
      <c r="I132" s="6">
        <v>228.53</v>
      </c>
      <c r="J132" s="13">
        <v>-5.72</v>
      </c>
    </row>
    <row r="133" spans="1:10">
      <c r="A133" s="4" t="s">
        <v>144</v>
      </c>
      <c r="B133" s="5">
        <v>248</v>
      </c>
      <c r="C133" s="6">
        <v>437.7</v>
      </c>
      <c r="D133" s="6">
        <v>15.56</v>
      </c>
      <c r="E133" s="5">
        <v>129</v>
      </c>
      <c r="F133" s="6">
        <v>569.39</v>
      </c>
      <c r="G133" s="6">
        <v>43.55</v>
      </c>
      <c r="H133" s="5">
        <v>119</v>
      </c>
      <c r="I133" s="6">
        <v>294.94</v>
      </c>
      <c r="J133" s="13">
        <v>-14.79</v>
      </c>
    </row>
    <row r="134" spans="1:10">
      <c r="A134" s="4" t="s">
        <v>145</v>
      </c>
      <c r="B134" s="5">
        <v>1204</v>
      </c>
      <c r="C134" s="6">
        <v>538.24</v>
      </c>
      <c r="D134" s="6">
        <v>50.78</v>
      </c>
      <c r="E134" s="5">
        <v>817</v>
      </c>
      <c r="F134" s="6">
        <v>617.85</v>
      </c>
      <c r="G134" s="6">
        <v>68.06</v>
      </c>
      <c r="H134" s="5">
        <v>387</v>
      </c>
      <c r="I134" s="6">
        <v>370.17</v>
      </c>
      <c r="J134" s="13">
        <v>14.3</v>
      </c>
    </row>
    <row r="135" spans="1:10">
      <c r="A135" s="4" t="s">
        <v>146</v>
      </c>
      <c r="B135" s="5">
        <v>954</v>
      </c>
      <c r="C135" s="6">
        <v>796.37</v>
      </c>
      <c r="D135" s="6">
        <v>65.66</v>
      </c>
      <c r="E135" s="5">
        <v>638</v>
      </c>
      <c r="F135" s="6">
        <v>925.61</v>
      </c>
      <c r="G135" s="6">
        <v>91.66</v>
      </c>
      <c r="H135" s="5">
        <v>316</v>
      </c>
      <c r="I135" s="6">
        <v>535.44000000000005</v>
      </c>
      <c r="J135" s="13">
        <v>13.16</v>
      </c>
    </row>
    <row r="136" spans="1:10">
      <c r="A136" s="4" t="s">
        <v>147</v>
      </c>
      <c r="B136" s="5">
        <v>1026</v>
      </c>
      <c r="C136" s="6">
        <v>242.44</v>
      </c>
      <c r="D136" s="6">
        <v>9.6300000000000008</v>
      </c>
      <c r="E136" s="5">
        <v>668</v>
      </c>
      <c r="F136" s="6">
        <v>276.04000000000002</v>
      </c>
      <c r="G136" s="6">
        <v>20.66</v>
      </c>
      <c r="H136" s="5">
        <v>358</v>
      </c>
      <c r="I136" s="6">
        <v>179.75</v>
      </c>
      <c r="J136" s="13">
        <v>-10.96</v>
      </c>
    </row>
    <row r="137" spans="1:10" ht="24">
      <c r="A137" s="4" t="s">
        <v>148</v>
      </c>
      <c r="B137" s="5">
        <v>999</v>
      </c>
      <c r="C137" s="6">
        <v>355.68</v>
      </c>
      <c r="D137" s="6">
        <v>74.84</v>
      </c>
      <c r="E137" s="5">
        <v>729</v>
      </c>
      <c r="F137" s="6">
        <v>435.91</v>
      </c>
      <c r="G137" s="6">
        <v>98.14</v>
      </c>
      <c r="H137" s="5">
        <v>270</v>
      </c>
      <c r="I137" s="6">
        <v>139.05000000000001</v>
      </c>
      <c r="J137" s="13">
        <v>11.93</v>
      </c>
    </row>
    <row r="138" spans="1:10" ht="24">
      <c r="A138" s="4" t="s">
        <v>149</v>
      </c>
      <c r="B138" s="5">
        <v>341</v>
      </c>
      <c r="C138" s="6">
        <v>244.6</v>
      </c>
      <c r="D138" s="6">
        <v>35.42</v>
      </c>
      <c r="E138" s="5">
        <v>244</v>
      </c>
      <c r="F138" s="6">
        <v>278.70999999999998</v>
      </c>
      <c r="G138" s="6">
        <v>47.56</v>
      </c>
      <c r="H138" s="5">
        <v>97</v>
      </c>
      <c r="I138" s="6">
        <v>158.80000000000001</v>
      </c>
      <c r="J138" s="13">
        <v>4.8899999999999997</v>
      </c>
    </row>
    <row r="139" spans="1:10" ht="24">
      <c r="A139" s="4" t="s">
        <v>150</v>
      </c>
      <c r="B139" s="5">
        <v>935</v>
      </c>
      <c r="C139" s="6">
        <v>377.54</v>
      </c>
      <c r="D139" s="6">
        <v>72.42</v>
      </c>
      <c r="E139" s="5">
        <v>666</v>
      </c>
      <c r="F139" s="6">
        <v>452.55</v>
      </c>
      <c r="G139" s="6">
        <v>98.52</v>
      </c>
      <c r="H139" s="5">
        <v>269</v>
      </c>
      <c r="I139" s="6">
        <v>191.82</v>
      </c>
      <c r="J139" s="13">
        <v>7.81</v>
      </c>
    </row>
    <row r="140" spans="1:10" ht="36">
      <c r="A140" s="4" t="s">
        <v>151</v>
      </c>
      <c r="B140" s="5">
        <v>3736</v>
      </c>
      <c r="C140" s="6">
        <v>358.04</v>
      </c>
      <c r="D140" s="6">
        <v>51.31</v>
      </c>
      <c r="E140" s="5">
        <v>2531</v>
      </c>
      <c r="F140" s="6">
        <v>442.67</v>
      </c>
      <c r="G140" s="6">
        <v>75.12</v>
      </c>
      <c r="H140" s="5">
        <v>1205</v>
      </c>
      <c r="I140" s="6">
        <v>180.29</v>
      </c>
      <c r="J140" s="13">
        <v>1.28</v>
      </c>
    </row>
    <row r="141" spans="1:10" ht="36">
      <c r="A141" s="4" t="s">
        <v>152</v>
      </c>
      <c r="B141" s="5">
        <v>677</v>
      </c>
      <c r="C141" s="6">
        <v>394.03</v>
      </c>
      <c r="D141" s="6">
        <v>68.12</v>
      </c>
      <c r="E141" s="5">
        <v>513</v>
      </c>
      <c r="F141" s="6">
        <v>463.32</v>
      </c>
      <c r="G141" s="6">
        <v>87.29</v>
      </c>
      <c r="H141" s="5">
        <v>164</v>
      </c>
      <c r="I141" s="6">
        <v>177.3</v>
      </c>
      <c r="J141" s="13">
        <v>8.15</v>
      </c>
    </row>
    <row r="142" spans="1:10" ht="36">
      <c r="A142" s="4" t="s">
        <v>153</v>
      </c>
      <c r="B142" s="5">
        <v>228</v>
      </c>
      <c r="C142" s="6">
        <v>442.87</v>
      </c>
      <c r="D142" s="6">
        <v>86.63</v>
      </c>
      <c r="E142" s="5">
        <v>185</v>
      </c>
      <c r="F142" s="6">
        <v>438.27</v>
      </c>
      <c r="G142" s="6">
        <v>105.3</v>
      </c>
      <c r="H142" s="5">
        <v>43</v>
      </c>
      <c r="I142" s="6">
        <v>462.66</v>
      </c>
      <c r="J142" s="13">
        <v>6.31</v>
      </c>
    </row>
    <row r="143" spans="1:10" ht="24">
      <c r="A143" s="4" t="s">
        <v>154</v>
      </c>
      <c r="B143" s="5">
        <v>398</v>
      </c>
      <c r="C143" s="5">
        <v>409.01</v>
      </c>
      <c r="D143" s="5">
        <v>101.44</v>
      </c>
      <c r="E143" s="5">
        <v>293</v>
      </c>
      <c r="F143" s="5">
        <v>474.68</v>
      </c>
      <c r="G143" s="5">
        <v>134.05000000000001</v>
      </c>
      <c r="H143" s="5">
        <v>105</v>
      </c>
      <c r="I143" s="6">
        <v>225.74</v>
      </c>
      <c r="J143" s="13">
        <v>10.44</v>
      </c>
    </row>
    <row r="144" spans="1:10" ht="24">
      <c r="A144" s="4" t="s">
        <v>155</v>
      </c>
      <c r="B144" s="5">
        <v>548</v>
      </c>
      <c r="C144" s="6">
        <v>239.84</v>
      </c>
      <c r="D144" s="6">
        <v>42.9</v>
      </c>
      <c r="E144" s="5">
        <v>384</v>
      </c>
      <c r="F144" s="6">
        <v>294.86</v>
      </c>
      <c r="G144" s="6">
        <v>58.29</v>
      </c>
      <c r="H144" s="5">
        <v>164</v>
      </c>
      <c r="I144" s="6">
        <v>111.01</v>
      </c>
      <c r="J144" s="13">
        <v>6.88</v>
      </c>
    </row>
    <row r="145" spans="1:10" ht="36">
      <c r="A145" s="4" t="s">
        <v>156</v>
      </c>
      <c r="B145" s="5">
        <v>25532</v>
      </c>
      <c r="C145" s="6">
        <v>435.01</v>
      </c>
      <c r="D145" s="6">
        <v>29.1</v>
      </c>
      <c r="E145" s="5">
        <v>17886</v>
      </c>
      <c r="F145" s="6">
        <v>513.89</v>
      </c>
      <c r="G145" s="6">
        <v>47.45</v>
      </c>
      <c r="H145" s="5">
        <v>7646</v>
      </c>
      <c r="I145" s="6">
        <v>250.49</v>
      </c>
      <c r="J145" s="13">
        <v>-13.82</v>
      </c>
    </row>
    <row r="146" spans="1:10">
      <c r="A146" s="4" t="s">
        <v>157</v>
      </c>
      <c r="B146" s="5">
        <v>690</v>
      </c>
      <c r="C146" s="6">
        <v>731.93</v>
      </c>
      <c r="D146" s="6">
        <v>12.5</v>
      </c>
      <c r="E146" s="5">
        <v>428</v>
      </c>
      <c r="F146" s="6">
        <v>836.5</v>
      </c>
      <c r="G146" s="6">
        <v>40.78</v>
      </c>
      <c r="H146" s="5">
        <v>262</v>
      </c>
      <c r="I146" s="6">
        <v>561.11</v>
      </c>
      <c r="J146" s="13">
        <v>-33.700000000000003</v>
      </c>
    </row>
    <row r="147" spans="1:10" ht="24">
      <c r="A147" s="4" t="s">
        <v>158</v>
      </c>
      <c r="B147" s="5">
        <v>9731</v>
      </c>
      <c r="C147" s="6">
        <v>1018.08</v>
      </c>
      <c r="D147" s="6">
        <v>4.8099999999999996</v>
      </c>
      <c r="E147" s="5">
        <v>6506</v>
      </c>
      <c r="F147" s="6">
        <v>1174.42</v>
      </c>
      <c r="G147" s="6">
        <v>20.56</v>
      </c>
      <c r="H147" s="5">
        <v>3225</v>
      </c>
      <c r="I147" s="6">
        <v>702.68</v>
      </c>
      <c r="J147" s="13">
        <v>-26.97</v>
      </c>
    </row>
    <row r="148" spans="1:10">
      <c r="A148" s="4" t="s">
        <v>159</v>
      </c>
      <c r="B148" s="5">
        <v>4242</v>
      </c>
      <c r="C148" s="6">
        <v>576.78</v>
      </c>
      <c r="D148" s="6">
        <v>19.05</v>
      </c>
      <c r="E148" s="5">
        <v>2295</v>
      </c>
      <c r="F148" s="6">
        <v>735.83</v>
      </c>
      <c r="G148" s="6">
        <v>38.369999999999997</v>
      </c>
      <c r="H148" s="5">
        <v>1947</v>
      </c>
      <c r="I148" s="6">
        <v>389.3</v>
      </c>
      <c r="J148" s="13">
        <v>-3.73</v>
      </c>
    </row>
    <row r="149" spans="1:10" ht="24">
      <c r="A149" s="4" t="s">
        <v>160</v>
      </c>
      <c r="B149" s="5">
        <v>372</v>
      </c>
      <c r="C149" s="6">
        <v>327.75</v>
      </c>
      <c r="D149" s="6">
        <v>8.9600000000000009</v>
      </c>
      <c r="E149" s="5">
        <v>203</v>
      </c>
      <c r="F149" s="6">
        <v>406.31</v>
      </c>
      <c r="G149" s="6">
        <v>16.97</v>
      </c>
      <c r="H149" s="5">
        <v>169</v>
      </c>
      <c r="I149" s="6">
        <v>233.38</v>
      </c>
      <c r="J149" s="13">
        <v>-0.67</v>
      </c>
    </row>
    <row r="150" spans="1:10">
      <c r="A150" s="4" t="s">
        <v>161</v>
      </c>
      <c r="B150" s="5">
        <v>1307</v>
      </c>
      <c r="C150" s="6">
        <v>1001.54</v>
      </c>
      <c r="D150" s="6">
        <v>20.18</v>
      </c>
      <c r="E150" s="5">
        <v>831</v>
      </c>
      <c r="F150" s="6">
        <v>1160.24</v>
      </c>
      <c r="G150" s="6">
        <v>40.53</v>
      </c>
      <c r="H150" s="5">
        <v>476</v>
      </c>
      <c r="I150" s="6">
        <v>724.47</v>
      </c>
      <c r="J150" s="13">
        <v>-15.36</v>
      </c>
    </row>
    <row r="151" spans="1:10">
      <c r="A151" s="4" t="s">
        <v>162</v>
      </c>
      <c r="B151" s="5">
        <v>418</v>
      </c>
      <c r="C151" s="6">
        <v>342.47</v>
      </c>
      <c r="D151" s="6">
        <v>15.43</v>
      </c>
      <c r="E151" s="5">
        <v>258</v>
      </c>
      <c r="F151" s="6">
        <v>439.49</v>
      </c>
      <c r="G151" s="6">
        <v>34.64</v>
      </c>
      <c r="H151" s="5">
        <v>160</v>
      </c>
      <c r="I151" s="6">
        <v>186.01</v>
      </c>
      <c r="J151" s="13">
        <v>-15.54</v>
      </c>
    </row>
    <row r="152" spans="1:10" ht="24">
      <c r="A152" s="4" t="s">
        <v>163</v>
      </c>
      <c r="B152" s="5">
        <v>20985</v>
      </c>
      <c r="C152" s="6">
        <v>650.05999999999995</v>
      </c>
      <c r="D152" s="6">
        <v>29.82</v>
      </c>
      <c r="E152" s="5">
        <v>13340</v>
      </c>
      <c r="F152" s="6">
        <v>809.69</v>
      </c>
      <c r="G152" s="6">
        <v>54.39</v>
      </c>
      <c r="H152" s="5">
        <v>7645</v>
      </c>
      <c r="I152" s="6">
        <v>371.53</v>
      </c>
      <c r="J152" s="13">
        <v>-13.06</v>
      </c>
    </row>
    <row r="153" spans="1:10">
      <c r="A153" s="4" t="s">
        <v>167</v>
      </c>
      <c r="B153" s="5">
        <v>5</v>
      </c>
      <c r="C153" s="6">
        <v>1127.04</v>
      </c>
      <c r="D153" s="6">
        <v>45.1</v>
      </c>
      <c r="E153" s="5">
        <v>4</v>
      </c>
      <c r="F153" s="6">
        <v>1406.4</v>
      </c>
      <c r="G153" s="6">
        <v>57.43</v>
      </c>
      <c r="H153" s="5" t="s">
        <v>47</v>
      </c>
      <c r="I153" s="5" t="s">
        <v>47</v>
      </c>
      <c r="J153" s="5" t="s">
        <v>47</v>
      </c>
    </row>
    <row r="154" spans="1:10" ht="24">
      <c r="A154" s="4" t="s">
        <v>168</v>
      </c>
      <c r="B154" s="5" t="s">
        <v>47</v>
      </c>
      <c r="C154" s="5" t="s">
        <v>47</v>
      </c>
      <c r="D154" s="5" t="s">
        <v>47</v>
      </c>
      <c r="E154" s="5" t="s">
        <v>47</v>
      </c>
      <c r="F154" s="5" t="s">
        <v>47</v>
      </c>
      <c r="G154" s="5" t="s">
        <v>47</v>
      </c>
      <c r="H154" s="5" t="s">
        <v>226</v>
      </c>
      <c r="I154" s="6" t="s">
        <v>226</v>
      </c>
      <c r="J154" s="13" t="s">
        <v>226</v>
      </c>
    </row>
    <row r="155" spans="1:10">
      <c r="A155" s="4" t="s">
        <v>170</v>
      </c>
      <c r="B155" s="5">
        <v>1051</v>
      </c>
      <c r="C155" s="6">
        <v>444.53</v>
      </c>
      <c r="D155" s="6">
        <v>37.17</v>
      </c>
      <c r="E155" s="5">
        <v>748</v>
      </c>
      <c r="F155" s="6">
        <v>496.43</v>
      </c>
      <c r="G155" s="6">
        <v>53.54</v>
      </c>
      <c r="H155" s="5">
        <v>303</v>
      </c>
      <c r="I155" s="6">
        <v>316.39</v>
      </c>
      <c r="J155" s="13">
        <v>-3.22</v>
      </c>
    </row>
    <row r="156" spans="1:10" ht="36">
      <c r="A156" s="4" t="s">
        <v>171</v>
      </c>
      <c r="B156" s="5">
        <v>1721</v>
      </c>
      <c r="C156" s="6">
        <v>274.95999999999998</v>
      </c>
      <c r="D156" s="6">
        <v>24.02</v>
      </c>
      <c r="E156" s="5">
        <v>1014</v>
      </c>
      <c r="F156" s="6">
        <v>322.48</v>
      </c>
      <c r="G156" s="6">
        <v>38.659999999999997</v>
      </c>
      <c r="H156" s="5">
        <v>707</v>
      </c>
      <c r="I156" s="6">
        <v>206.82</v>
      </c>
      <c r="J156" s="13">
        <v>3.01</v>
      </c>
    </row>
    <row r="157" spans="1:10">
      <c r="A157" s="4" t="s">
        <v>173</v>
      </c>
      <c r="B157" s="5" t="s">
        <v>47</v>
      </c>
      <c r="C157" s="5" t="s">
        <v>47</v>
      </c>
      <c r="D157" s="5" t="s">
        <v>47</v>
      </c>
      <c r="E157" s="5" t="s">
        <v>47</v>
      </c>
      <c r="F157" s="5" t="s">
        <v>47</v>
      </c>
      <c r="G157" s="5" t="s">
        <v>47</v>
      </c>
      <c r="H157" s="5" t="s">
        <v>47</v>
      </c>
      <c r="I157" s="5" t="s">
        <v>47</v>
      </c>
      <c r="J157" s="5" t="s">
        <v>47</v>
      </c>
    </row>
    <row r="158" spans="1:10">
      <c r="A158" s="4" t="s">
        <v>174</v>
      </c>
      <c r="B158" s="5">
        <v>8</v>
      </c>
      <c r="C158" s="6">
        <v>14.54</v>
      </c>
      <c r="D158" s="6">
        <v>0.75</v>
      </c>
      <c r="E158" s="5" t="s">
        <v>47</v>
      </c>
      <c r="F158" s="5" t="s">
        <v>47</v>
      </c>
      <c r="G158" s="5" t="s">
        <v>47</v>
      </c>
      <c r="H158" s="5">
        <v>5</v>
      </c>
      <c r="I158" s="6">
        <v>10.82</v>
      </c>
      <c r="J158" s="13">
        <v>1.1499999999999999</v>
      </c>
    </row>
    <row r="159" spans="1:10">
      <c r="A159" s="4" t="s">
        <v>175</v>
      </c>
      <c r="B159" s="5">
        <v>1943</v>
      </c>
      <c r="C159" s="6">
        <v>429.6</v>
      </c>
      <c r="D159" s="6">
        <v>24.72</v>
      </c>
      <c r="E159" s="5">
        <v>1448</v>
      </c>
      <c r="F159" s="6">
        <v>492.27</v>
      </c>
      <c r="G159" s="6">
        <v>35.86</v>
      </c>
      <c r="H159" s="5">
        <v>495</v>
      </c>
      <c r="I159" s="6">
        <v>246.28</v>
      </c>
      <c r="J159" s="13">
        <v>-7.88</v>
      </c>
    </row>
    <row r="160" spans="1:10">
      <c r="A160" s="4" t="s">
        <v>177</v>
      </c>
      <c r="B160" s="5">
        <v>5645</v>
      </c>
      <c r="C160" s="6">
        <v>1292.52</v>
      </c>
      <c r="D160" s="6">
        <v>9.82</v>
      </c>
      <c r="E160" s="5">
        <v>3984</v>
      </c>
      <c r="F160" s="6">
        <v>1467.96</v>
      </c>
      <c r="G160" s="6">
        <v>24.01</v>
      </c>
      <c r="H160" s="5">
        <v>1661</v>
      </c>
      <c r="I160" s="6">
        <v>871.72</v>
      </c>
      <c r="J160" s="13">
        <v>-24.21</v>
      </c>
    </row>
    <row r="161" spans="1:10">
      <c r="A161" s="4" t="s">
        <v>178</v>
      </c>
      <c r="B161" s="5">
        <v>736</v>
      </c>
      <c r="C161" s="6">
        <v>704.67</v>
      </c>
      <c r="D161" s="6">
        <v>11.55</v>
      </c>
      <c r="E161" s="5">
        <v>517</v>
      </c>
      <c r="F161" s="6">
        <v>821.08</v>
      </c>
      <c r="G161" s="6">
        <v>20.329999999999998</v>
      </c>
      <c r="H161" s="5">
        <v>219</v>
      </c>
      <c r="I161" s="6">
        <v>429.85</v>
      </c>
      <c r="J161" s="13">
        <v>-9.19</v>
      </c>
    </row>
    <row r="162" spans="1:10" ht="24">
      <c r="A162" s="4" t="s">
        <v>179</v>
      </c>
      <c r="B162" s="5">
        <v>114</v>
      </c>
      <c r="C162" s="6">
        <v>340.33</v>
      </c>
      <c r="D162" s="6">
        <v>14.3</v>
      </c>
      <c r="E162" s="5">
        <v>64</v>
      </c>
      <c r="F162" s="6">
        <v>443.94</v>
      </c>
      <c r="G162" s="6">
        <v>24.63</v>
      </c>
      <c r="H162" s="5">
        <v>50</v>
      </c>
      <c r="I162" s="6">
        <v>207.71</v>
      </c>
      <c r="J162" s="13">
        <v>1.0900000000000001</v>
      </c>
    </row>
    <row r="163" spans="1:10" ht="36">
      <c r="A163" s="4" t="s">
        <v>180</v>
      </c>
      <c r="B163" s="5">
        <v>50</v>
      </c>
      <c r="C163" s="6">
        <v>190.53</v>
      </c>
      <c r="D163" s="6">
        <v>-11.68</v>
      </c>
      <c r="E163" s="5">
        <v>24</v>
      </c>
      <c r="F163" s="6">
        <v>263.49</v>
      </c>
      <c r="G163" s="6">
        <v>18.75</v>
      </c>
      <c r="H163" s="5">
        <v>26</v>
      </c>
      <c r="I163" s="6">
        <v>123.17</v>
      </c>
      <c r="J163" s="13">
        <v>-39.770000000000003</v>
      </c>
    </row>
    <row r="164" spans="1:10" ht="24">
      <c r="A164" s="4" t="s">
        <v>181</v>
      </c>
      <c r="B164" s="5">
        <v>61</v>
      </c>
      <c r="C164" s="6">
        <v>168.34</v>
      </c>
      <c r="D164" s="6">
        <v>9.81</v>
      </c>
      <c r="E164" s="5">
        <v>32</v>
      </c>
      <c r="F164" s="6">
        <v>248.64</v>
      </c>
      <c r="G164" s="6">
        <v>20.86</v>
      </c>
      <c r="H164" s="5">
        <v>29</v>
      </c>
      <c r="I164" s="6">
        <v>79.73</v>
      </c>
      <c r="J164" s="13">
        <v>-2.39</v>
      </c>
    </row>
    <row r="165" spans="1:10" ht="24">
      <c r="A165" s="4" t="s">
        <v>182</v>
      </c>
      <c r="B165" s="5">
        <v>11</v>
      </c>
      <c r="C165" s="6">
        <v>219.3</v>
      </c>
      <c r="D165" s="6">
        <v>5.19</v>
      </c>
      <c r="E165" s="5">
        <v>6</v>
      </c>
      <c r="F165" s="6">
        <v>271.62</v>
      </c>
      <c r="G165" s="6">
        <v>8.15</v>
      </c>
      <c r="H165" s="5">
        <v>5</v>
      </c>
      <c r="I165" s="6">
        <v>156.51</v>
      </c>
      <c r="J165" s="13">
        <v>1.64</v>
      </c>
    </row>
    <row r="166" spans="1:10">
      <c r="A166" s="4" t="s">
        <v>183</v>
      </c>
      <c r="B166" s="5">
        <v>321</v>
      </c>
      <c r="C166" s="6">
        <v>1627.47</v>
      </c>
      <c r="D166" s="6">
        <v>54.24</v>
      </c>
      <c r="E166" s="5">
        <v>277</v>
      </c>
      <c r="F166" s="6">
        <v>1675.71</v>
      </c>
      <c r="G166" s="6">
        <v>63.31</v>
      </c>
      <c r="H166" s="5">
        <v>44</v>
      </c>
      <c r="I166" s="6">
        <v>1323.83</v>
      </c>
      <c r="J166" s="13">
        <v>-2.91</v>
      </c>
    </row>
    <row r="167" spans="1:10" ht="24">
      <c r="A167" s="4" t="s">
        <v>184</v>
      </c>
      <c r="B167" s="5">
        <v>11378</v>
      </c>
      <c r="C167" s="6">
        <v>657.4</v>
      </c>
      <c r="D167" s="6">
        <v>0.27</v>
      </c>
      <c r="E167" s="5">
        <v>7591</v>
      </c>
      <c r="F167" s="6">
        <v>764.31</v>
      </c>
      <c r="G167" s="6">
        <v>22.57</v>
      </c>
      <c r="H167" s="5">
        <v>3787</v>
      </c>
      <c r="I167" s="6">
        <v>443.1</v>
      </c>
      <c r="J167" s="13">
        <v>-44.44</v>
      </c>
    </row>
    <row r="168" spans="1:10" ht="24">
      <c r="A168" s="4" t="s">
        <v>185</v>
      </c>
      <c r="B168" s="5">
        <v>3572</v>
      </c>
      <c r="C168" s="6">
        <v>636.22</v>
      </c>
      <c r="D168" s="6">
        <v>10.33</v>
      </c>
      <c r="E168" s="5">
        <v>2491</v>
      </c>
      <c r="F168" s="6">
        <v>730.28</v>
      </c>
      <c r="G168" s="6">
        <v>26.53</v>
      </c>
      <c r="H168" s="5">
        <v>1081</v>
      </c>
      <c r="I168" s="6">
        <v>419.48</v>
      </c>
      <c r="J168" s="13">
        <v>-26.99</v>
      </c>
    </row>
    <row r="169" spans="1:10" ht="24">
      <c r="A169" s="4" t="s">
        <v>186</v>
      </c>
      <c r="B169" s="5">
        <v>120</v>
      </c>
      <c r="C169" s="6">
        <v>726.45</v>
      </c>
      <c r="D169" s="6">
        <v>0.89</v>
      </c>
      <c r="E169" s="5">
        <v>75</v>
      </c>
      <c r="F169" s="6">
        <v>885.08</v>
      </c>
      <c r="G169" s="6">
        <v>28.02</v>
      </c>
      <c r="H169" s="5">
        <v>45</v>
      </c>
      <c r="I169" s="6">
        <v>462.06</v>
      </c>
      <c r="J169" s="13">
        <v>-44.34</v>
      </c>
    </row>
    <row r="170" spans="1:10" ht="24">
      <c r="A170" s="4" t="s">
        <v>187</v>
      </c>
      <c r="B170" s="5">
        <v>75</v>
      </c>
      <c r="C170" s="6">
        <v>185.2</v>
      </c>
      <c r="D170" s="6">
        <v>3.31</v>
      </c>
      <c r="E170" s="5">
        <v>35</v>
      </c>
      <c r="F170" s="6">
        <v>260.97000000000003</v>
      </c>
      <c r="G170" s="6">
        <v>24.04</v>
      </c>
      <c r="H170" s="5">
        <v>40</v>
      </c>
      <c r="I170" s="6">
        <v>118.9</v>
      </c>
      <c r="J170" s="13">
        <v>-14.83</v>
      </c>
    </row>
    <row r="171" spans="1:10" ht="24">
      <c r="A171" s="4" t="s">
        <v>188</v>
      </c>
      <c r="B171" s="5">
        <v>1417</v>
      </c>
      <c r="C171" s="6">
        <v>584.83000000000004</v>
      </c>
      <c r="D171" s="6">
        <v>4.1900000000000004</v>
      </c>
      <c r="E171" s="5">
        <v>848</v>
      </c>
      <c r="F171" s="6">
        <v>688.55</v>
      </c>
      <c r="G171" s="6">
        <v>18.96</v>
      </c>
      <c r="H171" s="5">
        <v>569</v>
      </c>
      <c r="I171" s="6">
        <v>430.25</v>
      </c>
      <c r="J171" s="13">
        <v>-17.82</v>
      </c>
    </row>
    <row r="172" spans="1:10">
      <c r="A172" s="4" t="s">
        <v>189</v>
      </c>
      <c r="B172" s="5">
        <v>4884</v>
      </c>
      <c r="C172" s="6">
        <v>1053.31</v>
      </c>
      <c r="D172" s="6">
        <v>7.34</v>
      </c>
      <c r="E172" s="5">
        <v>3316</v>
      </c>
      <c r="F172" s="6">
        <v>1221.8</v>
      </c>
      <c r="G172" s="6">
        <v>26.33</v>
      </c>
      <c r="H172" s="5">
        <v>1568</v>
      </c>
      <c r="I172" s="6">
        <v>696.98</v>
      </c>
      <c r="J172" s="13">
        <v>-32.799999999999997</v>
      </c>
    </row>
    <row r="173" spans="1:10">
      <c r="A173" s="4" t="s">
        <v>190</v>
      </c>
      <c r="B173" s="5">
        <v>727</v>
      </c>
      <c r="C173" s="6">
        <v>1014.86</v>
      </c>
      <c r="D173" s="6">
        <v>4.6100000000000003</v>
      </c>
      <c r="E173" s="5">
        <v>477</v>
      </c>
      <c r="F173" s="6">
        <v>1198.53</v>
      </c>
      <c r="G173" s="6">
        <v>23.23</v>
      </c>
      <c r="H173" s="5">
        <v>250</v>
      </c>
      <c r="I173" s="6">
        <v>664.42</v>
      </c>
      <c r="J173" s="13">
        <v>-30.92</v>
      </c>
    </row>
    <row r="174" spans="1:10" ht="24">
      <c r="A174" s="4" t="s">
        <v>191</v>
      </c>
      <c r="B174" s="5">
        <v>2836</v>
      </c>
      <c r="C174" s="6">
        <v>1114.03</v>
      </c>
      <c r="D174" s="6">
        <v>29.87</v>
      </c>
      <c r="E174" s="5">
        <v>1962</v>
      </c>
      <c r="F174" s="6">
        <v>1254.74</v>
      </c>
      <c r="G174" s="6">
        <v>48.53</v>
      </c>
      <c r="H174" s="5">
        <v>874</v>
      </c>
      <c r="I174" s="6">
        <v>798.16</v>
      </c>
      <c r="J174" s="13">
        <v>-12.02</v>
      </c>
    </row>
    <row r="175" spans="1:10" ht="24">
      <c r="A175" s="4" t="s">
        <v>192</v>
      </c>
      <c r="B175" s="5">
        <v>1981</v>
      </c>
      <c r="C175" s="6">
        <v>527.72</v>
      </c>
      <c r="D175" s="6">
        <v>15.97</v>
      </c>
      <c r="E175" s="5">
        <v>1325</v>
      </c>
      <c r="F175" s="6">
        <v>613.42999999999995</v>
      </c>
      <c r="G175" s="6">
        <v>31.38</v>
      </c>
      <c r="H175" s="5">
        <v>656</v>
      </c>
      <c r="I175" s="6">
        <v>354.6</v>
      </c>
      <c r="J175" s="13">
        <v>-15.15</v>
      </c>
    </row>
    <row r="176" spans="1:10" ht="36">
      <c r="A176" s="4" t="s">
        <v>193</v>
      </c>
      <c r="B176" s="5">
        <v>1286</v>
      </c>
      <c r="C176" s="6">
        <v>481.16</v>
      </c>
      <c r="D176" s="6">
        <v>27.29</v>
      </c>
      <c r="E176" s="5">
        <v>921</v>
      </c>
      <c r="F176" s="6">
        <v>558.19000000000005</v>
      </c>
      <c r="G176" s="6">
        <v>38.479999999999997</v>
      </c>
      <c r="H176" s="5">
        <v>365</v>
      </c>
      <c r="I176" s="6">
        <v>286.8</v>
      </c>
      <c r="J176" s="13">
        <v>-0.95</v>
      </c>
    </row>
    <row r="177" spans="1:10" ht="24">
      <c r="A177" s="4" t="s">
        <v>194</v>
      </c>
      <c r="B177" s="5">
        <v>988</v>
      </c>
      <c r="C177" s="6">
        <v>665.19</v>
      </c>
      <c r="D177" s="6">
        <v>7.44</v>
      </c>
      <c r="E177" s="5">
        <v>625</v>
      </c>
      <c r="F177" s="6">
        <v>778.67</v>
      </c>
      <c r="G177" s="6">
        <v>30.26</v>
      </c>
      <c r="H177" s="5">
        <v>363</v>
      </c>
      <c r="I177" s="6">
        <v>469.79</v>
      </c>
      <c r="J177" s="13">
        <v>-31.83</v>
      </c>
    </row>
    <row r="178" spans="1:10">
      <c r="A178" s="4" t="s">
        <v>195</v>
      </c>
      <c r="B178" s="5">
        <v>341</v>
      </c>
      <c r="C178" s="6">
        <v>1111.4100000000001</v>
      </c>
      <c r="D178" s="6">
        <v>15.84</v>
      </c>
      <c r="E178" s="5">
        <v>223</v>
      </c>
      <c r="F178" s="6">
        <v>1258.78</v>
      </c>
      <c r="G178" s="6">
        <v>34.25</v>
      </c>
      <c r="H178" s="5">
        <v>118</v>
      </c>
      <c r="I178" s="6">
        <v>832.91</v>
      </c>
      <c r="J178" s="13">
        <v>-18.96</v>
      </c>
    </row>
    <row r="179" spans="1:10">
      <c r="A179" s="4" t="s">
        <v>196</v>
      </c>
      <c r="B179" s="5">
        <v>288</v>
      </c>
      <c r="C179" s="6">
        <v>1052.96</v>
      </c>
      <c r="D179" s="6">
        <v>23.2</v>
      </c>
      <c r="E179" s="5">
        <v>186</v>
      </c>
      <c r="F179" s="6">
        <v>1212.04</v>
      </c>
      <c r="G179" s="6">
        <v>38.18</v>
      </c>
      <c r="H179" s="5">
        <v>102</v>
      </c>
      <c r="I179" s="6">
        <v>762.88</v>
      </c>
      <c r="J179" s="13">
        <v>-4.12</v>
      </c>
    </row>
    <row r="180" spans="1:10" ht="24">
      <c r="A180" s="4" t="s">
        <v>197</v>
      </c>
      <c r="B180" s="5">
        <v>3862</v>
      </c>
      <c r="C180" s="6">
        <v>984.9</v>
      </c>
      <c r="D180" s="6">
        <v>20.12</v>
      </c>
      <c r="E180" s="5">
        <v>2343</v>
      </c>
      <c r="F180" s="6">
        <v>1173.43</v>
      </c>
      <c r="G180" s="6">
        <v>51.62</v>
      </c>
      <c r="H180" s="5">
        <v>1519</v>
      </c>
      <c r="I180" s="6">
        <v>694.1</v>
      </c>
      <c r="J180" s="13">
        <v>-28.45</v>
      </c>
    </row>
    <row r="181" spans="1:10" ht="24">
      <c r="A181" s="4" t="s">
        <v>198</v>
      </c>
      <c r="B181" s="5">
        <v>638</v>
      </c>
      <c r="C181" s="6">
        <v>368.98</v>
      </c>
      <c r="D181" s="6">
        <v>5.76</v>
      </c>
      <c r="E181" s="5">
        <v>416</v>
      </c>
      <c r="F181" s="6">
        <v>400.99</v>
      </c>
      <c r="G181" s="6">
        <v>14.35</v>
      </c>
      <c r="H181" s="5">
        <v>222</v>
      </c>
      <c r="I181" s="6">
        <v>308.98</v>
      </c>
      <c r="J181" s="13">
        <v>-10.35</v>
      </c>
    </row>
    <row r="182" spans="1:10">
      <c r="A182" s="4" t="s">
        <v>199</v>
      </c>
      <c r="B182" s="5">
        <v>2147</v>
      </c>
      <c r="C182" s="6">
        <v>1563.57</v>
      </c>
      <c r="D182" s="6">
        <v>20.010000000000002</v>
      </c>
      <c r="E182" s="5">
        <v>1450</v>
      </c>
      <c r="F182" s="6">
        <v>1829.76</v>
      </c>
      <c r="G182" s="6">
        <v>36.520000000000003</v>
      </c>
      <c r="H182" s="5">
        <v>697</v>
      </c>
      <c r="I182" s="6">
        <v>1009.81</v>
      </c>
      <c r="J182" s="13">
        <v>-14.34</v>
      </c>
    </row>
    <row r="183" spans="1:10">
      <c r="A183" s="4" t="s">
        <v>200</v>
      </c>
      <c r="B183" s="5">
        <v>1507</v>
      </c>
      <c r="C183" s="5">
        <v>1009</v>
      </c>
      <c r="D183" s="5">
        <v>21.52</v>
      </c>
      <c r="E183" s="5">
        <v>952</v>
      </c>
      <c r="F183" s="5">
        <v>1225.04</v>
      </c>
      <c r="G183" s="5">
        <v>46.19</v>
      </c>
      <c r="H183" s="5">
        <v>555</v>
      </c>
      <c r="I183" s="6">
        <v>638.41</v>
      </c>
      <c r="J183" s="13">
        <v>-20.8</v>
      </c>
    </row>
    <row r="184" spans="1:10" ht="24">
      <c r="A184" s="4" t="s">
        <v>201</v>
      </c>
      <c r="B184" s="5">
        <v>665</v>
      </c>
      <c r="C184" s="6">
        <v>1600.17</v>
      </c>
      <c r="D184" s="6">
        <v>17.440000000000001</v>
      </c>
      <c r="E184" s="5">
        <v>453</v>
      </c>
      <c r="F184" s="6">
        <v>1804.92</v>
      </c>
      <c r="G184" s="6">
        <v>41.91</v>
      </c>
      <c r="H184" s="5">
        <v>212</v>
      </c>
      <c r="I184" s="6">
        <v>1162.6600000000001</v>
      </c>
      <c r="J184" s="13">
        <v>-34.86</v>
      </c>
    </row>
    <row r="185" spans="1:10" ht="24">
      <c r="A185" s="4" t="s">
        <v>202</v>
      </c>
      <c r="B185" s="5">
        <v>592</v>
      </c>
      <c r="C185" s="5">
        <v>1725.12</v>
      </c>
      <c r="D185" s="5">
        <v>23.65</v>
      </c>
      <c r="E185" s="5">
        <v>388</v>
      </c>
      <c r="F185" s="5">
        <v>1959.07</v>
      </c>
      <c r="G185" s="5">
        <v>43.08</v>
      </c>
      <c r="H185" s="5">
        <v>204</v>
      </c>
      <c r="I185" s="6">
        <v>1280.1500000000001</v>
      </c>
      <c r="J185" s="13">
        <v>-13.31</v>
      </c>
    </row>
    <row r="186" spans="1:10" ht="24">
      <c r="A186" s="4" t="s">
        <v>203</v>
      </c>
      <c r="B186" s="5">
        <v>4349</v>
      </c>
      <c r="C186" s="5">
        <v>1231.02</v>
      </c>
      <c r="D186" s="5">
        <v>26.89</v>
      </c>
      <c r="E186" s="5">
        <v>2793</v>
      </c>
      <c r="F186" s="5">
        <v>1479.4</v>
      </c>
      <c r="G186" s="5">
        <v>50.99</v>
      </c>
      <c r="H186" s="5">
        <v>1556</v>
      </c>
      <c r="I186" s="6">
        <v>785.19</v>
      </c>
      <c r="J186" s="13">
        <v>-16.36</v>
      </c>
    </row>
    <row r="187" spans="1:10" ht="36">
      <c r="A187" s="4" t="s">
        <v>204</v>
      </c>
      <c r="B187" s="5">
        <v>1918</v>
      </c>
      <c r="C187" s="5">
        <v>1165.75</v>
      </c>
      <c r="D187" s="5">
        <v>26.97</v>
      </c>
      <c r="E187" s="5">
        <v>1239</v>
      </c>
      <c r="F187" s="5">
        <v>1394.25</v>
      </c>
      <c r="G187" s="5">
        <v>55.78</v>
      </c>
      <c r="H187" s="5">
        <v>679</v>
      </c>
      <c r="I187" s="6">
        <v>748.78</v>
      </c>
      <c r="J187" s="13">
        <v>-25.6</v>
      </c>
    </row>
    <row r="188" spans="1:10">
      <c r="A188" s="4" t="s">
        <v>205</v>
      </c>
      <c r="B188" s="5">
        <v>398</v>
      </c>
      <c r="C188" s="6">
        <v>1102.02</v>
      </c>
      <c r="D188" s="6">
        <v>18.93</v>
      </c>
      <c r="E188" s="5">
        <v>271</v>
      </c>
      <c r="F188" s="6">
        <v>1213.83</v>
      </c>
      <c r="G188" s="6">
        <v>44.5</v>
      </c>
      <c r="H188" s="5">
        <v>127</v>
      </c>
      <c r="I188" s="6">
        <v>863.42</v>
      </c>
      <c r="J188" s="13">
        <v>-35.64</v>
      </c>
    </row>
    <row r="189" spans="1:10" ht="24">
      <c r="A189" s="4" t="s">
        <v>206</v>
      </c>
      <c r="B189" s="5">
        <v>1182</v>
      </c>
      <c r="C189" s="6">
        <v>743.07</v>
      </c>
      <c r="D189" s="6">
        <v>16.96</v>
      </c>
      <c r="E189" s="5">
        <v>684</v>
      </c>
      <c r="F189" s="6">
        <v>932.13</v>
      </c>
      <c r="G189" s="6">
        <v>45.06</v>
      </c>
      <c r="H189" s="5">
        <v>498</v>
      </c>
      <c r="I189" s="6">
        <v>483.39</v>
      </c>
      <c r="J189" s="13">
        <v>-21.63</v>
      </c>
    </row>
    <row r="190" spans="1:10">
      <c r="A190" s="4" t="s">
        <v>207</v>
      </c>
      <c r="B190" s="5">
        <v>195</v>
      </c>
      <c r="C190" s="6">
        <v>1212.68</v>
      </c>
      <c r="D190" s="6">
        <v>22.4</v>
      </c>
      <c r="E190" s="5">
        <v>112</v>
      </c>
      <c r="F190" s="6">
        <v>1530.31</v>
      </c>
      <c r="G190" s="6">
        <v>62.02</v>
      </c>
      <c r="H190" s="5">
        <v>83</v>
      </c>
      <c r="I190" s="6">
        <v>784.07</v>
      </c>
      <c r="J190" s="13">
        <v>-31.07</v>
      </c>
    </row>
    <row r="191" spans="1:10">
      <c r="A191" s="4" t="s">
        <v>208</v>
      </c>
      <c r="B191" s="5">
        <v>456</v>
      </c>
      <c r="C191" s="6">
        <v>781.37</v>
      </c>
      <c r="D191" s="6">
        <v>24.67</v>
      </c>
      <c r="E191" s="5">
        <v>259</v>
      </c>
      <c r="F191" s="6">
        <v>894.08</v>
      </c>
      <c r="G191" s="6">
        <v>57.77</v>
      </c>
      <c r="H191" s="5">
        <v>197</v>
      </c>
      <c r="I191" s="6">
        <v>633.19000000000005</v>
      </c>
      <c r="J191" s="13">
        <v>-18.850000000000001</v>
      </c>
    </row>
    <row r="192" spans="1:10">
      <c r="A192" s="4" t="s">
        <v>209</v>
      </c>
      <c r="B192" s="5">
        <v>311</v>
      </c>
      <c r="C192" s="6">
        <v>702.84</v>
      </c>
      <c r="D192" s="6">
        <v>6.3</v>
      </c>
      <c r="E192" s="5">
        <v>208</v>
      </c>
      <c r="F192" s="6">
        <v>846.97</v>
      </c>
      <c r="G192" s="6">
        <v>19.239999999999998</v>
      </c>
      <c r="H192" s="5">
        <v>103</v>
      </c>
      <c r="I192" s="6">
        <v>411.79</v>
      </c>
      <c r="J192" s="13">
        <v>-19.829999999999998</v>
      </c>
    </row>
    <row r="193" spans="1:18" ht="24">
      <c r="A193" s="4" t="s">
        <v>210</v>
      </c>
      <c r="B193" s="5">
        <v>228</v>
      </c>
      <c r="C193" s="6">
        <v>715.64</v>
      </c>
      <c r="D193" s="6">
        <v>16.22</v>
      </c>
      <c r="E193" s="5">
        <v>153</v>
      </c>
      <c r="F193" s="6">
        <v>775.41</v>
      </c>
      <c r="G193" s="6">
        <v>25.34</v>
      </c>
      <c r="H193" s="5">
        <v>75</v>
      </c>
      <c r="I193" s="6">
        <v>593.70000000000005</v>
      </c>
      <c r="J193" s="13">
        <v>-2.39</v>
      </c>
    </row>
    <row r="194" spans="1:18" ht="24">
      <c r="A194" s="4" t="s">
        <v>211</v>
      </c>
      <c r="B194" s="5">
        <v>618</v>
      </c>
      <c r="C194" s="6">
        <v>429.8</v>
      </c>
      <c r="D194" s="6">
        <v>4.28</v>
      </c>
      <c r="E194" s="5">
        <v>433</v>
      </c>
      <c r="F194" s="6">
        <v>524.47</v>
      </c>
      <c r="G194" s="6">
        <v>16.18</v>
      </c>
      <c r="H194" s="5">
        <v>185</v>
      </c>
      <c r="I194" s="5">
        <v>208.21</v>
      </c>
      <c r="J194" s="14">
        <v>-23.56</v>
      </c>
    </row>
    <row r="195" spans="1:18" ht="24">
      <c r="A195" s="4" t="s">
        <v>212</v>
      </c>
      <c r="B195" s="5">
        <v>3467</v>
      </c>
      <c r="C195" s="6">
        <v>615.89</v>
      </c>
      <c r="D195" s="6">
        <v>1.73</v>
      </c>
      <c r="E195" s="5">
        <v>2364</v>
      </c>
      <c r="F195" s="6">
        <v>712.62</v>
      </c>
      <c r="G195" s="6">
        <v>19.68</v>
      </c>
      <c r="H195" s="5">
        <v>1103</v>
      </c>
      <c r="I195" s="6">
        <v>408.57</v>
      </c>
      <c r="J195" s="13">
        <v>-36.74</v>
      </c>
    </row>
    <row r="196" spans="1:18">
      <c r="A196" s="4" t="s">
        <v>213</v>
      </c>
      <c r="B196" s="5">
        <v>122</v>
      </c>
      <c r="C196" s="6">
        <v>791.45</v>
      </c>
      <c r="D196" s="6">
        <v>6.16</v>
      </c>
      <c r="E196" s="5">
        <v>83</v>
      </c>
      <c r="F196" s="6">
        <v>918.16</v>
      </c>
      <c r="G196" s="6">
        <v>20</v>
      </c>
      <c r="H196" s="5">
        <v>39</v>
      </c>
      <c r="I196" s="6">
        <v>521.78</v>
      </c>
      <c r="J196" s="13">
        <v>-23.28</v>
      </c>
    </row>
    <row r="197" spans="1:18" ht="48">
      <c r="A197" s="4" t="s">
        <v>214</v>
      </c>
      <c r="B197" s="5">
        <v>1170</v>
      </c>
      <c r="C197" s="6">
        <v>313.23</v>
      </c>
      <c r="D197" s="6">
        <v>9.8699999999999992</v>
      </c>
      <c r="E197" s="5">
        <v>665</v>
      </c>
      <c r="F197" s="6">
        <v>382.91</v>
      </c>
      <c r="G197" s="6">
        <v>28.27</v>
      </c>
      <c r="H197" s="5">
        <v>505</v>
      </c>
      <c r="I197" s="6">
        <v>221.46</v>
      </c>
      <c r="J197" s="13">
        <v>-14.36</v>
      </c>
    </row>
    <row r="198" spans="1:18">
      <c r="A198" s="4" t="s">
        <v>215</v>
      </c>
      <c r="B198" s="5">
        <v>195</v>
      </c>
      <c r="C198" s="6">
        <v>306.29000000000002</v>
      </c>
      <c r="D198" s="6">
        <v>11.47</v>
      </c>
      <c r="E198" s="5">
        <v>149</v>
      </c>
      <c r="F198" s="6">
        <v>349.23</v>
      </c>
      <c r="G198" s="6">
        <v>17</v>
      </c>
      <c r="H198" s="5">
        <v>46</v>
      </c>
      <c r="I198" s="6">
        <v>167.2</v>
      </c>
      <c r="J198" s="13">
        <v>-6.44</v>
      </c>
    </row>
    <row r="199" spans="1:18">
      <c r="A199" s="4" t="s">
        <v>216</v>
      </c>
      <c r="B199" s="5">
        <v>284</v>
      </c>
      <c r="C199" s="6">
        <v>407.18</v>
      </c>
      <c r="D199" s="6">
        <v>10.27</v>
      </c>
      <c r="E199" s="5">
        <v>185</v>
      </c>
      <c r="F199" s="6">
        <v>485.85</v>
      </c>
      <c r="G199" s="6">
        <v>22.15</v>
      </c>
      <c r="H199" s="5">
        <v>99</v>
      </c>
      <c r="I199" s="6">
        <v>260.18</v>
      </c>
      <c r="J199" s="13">
        <v>-11.94</v>
      </c>
    </row>
    <row r="200" spans="1:18" s="10" customFormat="1">
      <c r="A200" s="15" t="s">
        <v>217</v>
      </c>
      <c r="B200" s="16">
        <v>609036</v>
      </c>
      <c r="C200" s="17">
        <v>602.67999999999995</v>
      </c>
      <c r="D200" s="17">
        <v>26.73</v>
      </c>
      <c r="E200" s="16">
        <v>412143</v>
      </c>
      <c r="F200" s="17">
        <v>721.96</v>
      </c>
      <c r="G200" s="17">
        <v>49.56</v>
      </c>
      <c r="H200" s="16">
        <v>196893</v>
      </c>
      <c r="I200" s="17">
        <v>352.99</v>
      </c>
      <c r="J200" s="18">
        <v>-21.06</v>
      </c>
    </row>
    <row r="202" spans="1:18" s="11" customFormat="1" ht="11.25">
      <c r="A202" s="21" t="s">
        <v>218</v>
      </c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</row>
    <row r="203" spans="1:18" s="11" customFormat="1" ht="11.25">
      <c r="A203" s="21" t="s">
        <v>219</v>
      </c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</row>
    <row r="204" spans="1:18" s="11" customFormat="1" ht="11.25">
      <c r="A204" s="19" t="s">
        <v>220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s="11" customFormat="1" ht="11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</row>
    <row r="206" spans="1:18" s="11" customFormat="1" ht="11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</row>
    <row r="207" spans="1:18" s="11" customFormat="1" ht="11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s="11" customFormat="1" ht="11.25"/>
  </sheetData>
  <mergeCells count="13">
    <mergeCell ref="A1:R1"/>
    <mergeCell ref="A2:R2"/>
    <mergeCell ref="A3:R3"/>
    <mergeCell ref="A5:A6"/>
    <mergeCell ref="B5:D5"/>
    <mergeCell ref="E5:G5"/>
    <mergeCell ref="H5:J5"/>
    <mergeCell ref="A202:R202"/>
    <mergeCell ref="A203:R203"/>
    <mergeCell ref="A204:R204"/>
    <mergeCell ref="A205:R205"/>
    <mergeCell ref="A206:R206"/>
    <mergeCell ref="A207:R207"/>
  </mergeCells>
  <conditionalFormatting sqref="A204:R204">
    <cfRule type="cellIs" dxfId="3" priority="4" operator="equal">
      <formula>"masch"</formula>
    </cfRule>
  </conditionalFormatting>
  <conditionalFormatting sqref="A204:R204">
    <cfRule type="cellIs" dxfId="2" priority="3" operator="equal">
      <formula>"masch"</formula>
    </cfRule>
  </conditionalFormatting>
  <conditionalFormatting sqref="C1:D4 A1:B79 C6:D62 C63:IV79 E1:IV62 A80:XFD65536">
    <cfRule type="cellIs" dxfId="1" priority="2" operator="equal">
      <formula>"masch"</formula>
    </cfRule>
  </conditionalFormatting>
  <conditionalFormatting sqref="A200:XFD204">
    <cfRule type="cellIs" dxfId="0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STUDIO</vt:lpstr>
      <vt:lpstr>STUDIO PF</vt:lpstr>
      <vt:lpstr>STUDIO SP</vt:lpstr>
      <vt:lpstr>STUDIO SC_E</vt:lpstr>
      <vt:lpstr>STUDIO!Titoli_stampa</vt:lpstr>
      <vt:lpstr>'STUDIO PF'!Titoli_stampa</vt:lpstr>
      <vt:lpstr>'STUDIO SC_E'!Titoli_stampa</vt:lpstr>
      <vt:lpstr>'STUDIO SP'!Titoli_stampa</vt:lpstr>
    </vt:vector>
  </TitlesOfParts>
  <Company>Sogei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 DUCA PAOLA</dc:creator>
  <cp:lastModifiedBy>BOVE MAURO</cp:lastModifiedBy>
  <dcterms:created xsi:type="dcterms:W3CDTF">2016-05-18T14:48:00Z</dcterms:created>
  <dcterms:modified xsi:type="dcterms:W3CDTF">2020-06-08T14:42:40Z</dcterms:modified>
</cp:coreProperties>
</file>