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120" windowWidth="27795" windowHeight="12585"/>
  </bookViews>
  <sheets>
    <sheet name="AREA REGIONE" sheetId="1" r:id="rId1"/>
    <sheet name="AREA REGIONE PF" sheetId="2" r:id="rId2"/>
    <sheet name="AREA REGIONE SP" sheetId="3" r:id="rId3"/>
    <sheet name="AREA REGIONE SC_E" sheetId="4" r:id="rId4"/>
    <sheet name="REGIONE PROV" sheetId="5" r:id="rId5"/>
    <sheet name="REGIONE PROV PF" sheetId="6" r:id="rId6"/>
    <sheet name="REGIONE PROV SP" sheetId="7" r:id="rId7"/>
    <sheet name="REGIONE PROV SC_E" sheetId="8" r:id="rId8"/>
  </sheets>
  <definedNames>
    <definedName name="_xlnm.Print_Titles" localSheetId="0">'AREA REGIONE'!$A:$B,'AREA REGIONE'!$1:$7</definedName>
    <definedName name="_xlnm.Print_Titles" localSheetId="1">'AREA REGIONE PF'!$A:$B,'AREA REGIONE PF'!$1:$7</definedName>
    <definedName name="_xlnm.Print_Titles" localSheetId="3">'AREA REGIONE SC_E'!$A:$B,'AREA REGIONE SC_E'!$1:$7</definedName>
    <definedName name="_xlnm.Print_Titles" localSheetId="2">'AREA REGIONE SP'!$A:$B,'AREA REGIONE SP'!$1:$7</definedName>
    <definedName name="_xlnm.Print_Titles" localSheetId="4">'REGIONE PROV'!$A:$B,'REGIONE PROV'!$1:$7</definedName>
    <definedName name="_xlnm.Print_Titles" localSheetId="5">'REGIONE PROV PF'!$A:$B,'REGIONE PROV PF'!$1:$7</definedName>
    <definedName name="_xlnm.Print_Titles" localSheetId="7">'REGIONE PROV SC_E'!$A:$B,'REGIONE PROV SC_E'!$1:$7</definedName>
    <definedName name="_xlnm.Print_Titles" localSheetId="6">'REGIONE PROV SP'!$A:$B,'REGIONE PROV SP'!$1:$7</definedName>
  </definedNames>
  <calcPr calcId="145621" fullCalcOnLoad="1"/>
</workbook>
</file>

<file path=xl/sharedStrings.xml><?xml version="1.0" encoding="utf-8"?>
<sst xmlns="http://schemas.openxmlformats.org/spreadsheetml/2006/main" count="812" uniqueCount="157">
  <si>
    <t>Studi di Settore in vigore nel periodo d'imposta 2013</t>
  </si>
  <si>
    <t>Analisi della congruità e della normalità economica</t>
  </si>
  <si>
    <t>TOTALE CONTRIBUENTI</t>
  </si>
  <si>
    <t>AREA GEOGRAFICA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</si>
  <si>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</si>
  <si>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</si>
  <si>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</si>
  <si>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</si>
  <si>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</si>
  <si>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</si>
  <si>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</si>
  <si>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Nord-ovest</t>
  </si>
  <si>
    <t>Liguria</t>
  </si>
  <si>
    <t>Lombardia</t>
  </si>
  <si>
    <t>Piemonte</t>
  </si>
  <si>
    <t>Valle d'Aosta</t>
  </si>
  <si>
    <t>Nord-est</t>
  </si>
  <si>
    <t>Emilia Romagna</t>
  </si>
  <si>
    <t>Friuli Venezia Giulia</t>
  </si>
  <si>
    <t>Trentino Alto Adige</t>
  </si>
  <si>
    <t>Veneto</t>
  </si>
  <si>
    <t>Centro</t>
  </si>
  <si>
    <t>Lazio</t>
  </si>
  <si>
    <t>Marche</t>
  </si>
  <si>
    <t>Toscana</t>
  </si>
  <si>
    <t>Umbria</t>
  </si>
  <si>
    <t>Sud</t>
  </si>
  <si>
    <t>Abruzzo</t>
  </si>
  <si>
    <t>Basilicata</t>
  </si>
  <si>
    <t>Calabria</t>
  </si>
  <si>
    <t>Campania</t>
  </si>
  <si>
    <t>Molise</t>
  </si>
  <si>
    <t>Puglia</t>
  </si>
  <si>
    <t>Isole</t>
  </si>
  <si>
    <t>Sardegna</t>
  </si>
  <si>
    <t>Sicilia</t>
  </si>
  <si>
    <t>NON IMPOSTATA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</si>
  <si>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</si>
  <si>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</si>
  <si>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</si>
  <si>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</si>
  <si>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</si>
  <si>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>RICAVI / COMPENSI DICHIARATI OLTRE 30.000 EURO</t>
  </si>
  <si>
    <t>RICAVI / COMPENSI DICHIARATI FINO A 30.000 EURO</t>
  </si>
  <si>
    <t>SOCIETÀ DI PERSONE</t>
  </si>
  <si>
    <t>SOCIETÀ DI CAPITALI ED ENTI</t>
  </si>
  <si>
    <t>REGIONE</t>
  </si>
  <si>
    <t>L'Aquila</t>
  </si>
  <si>
    <t>Chieti</t>
  </si>
  <si>
    <t>Pescara</t>
  </si>
  <si>
    <t>Teramo</t>
  </si>
  <si>
    <t>Matera</t>
  </si>
  <si>
    <t>Potenza</t>
  </si>
  <si>
    <t>Cosenza</t>
  </si>
  <si>
    <t>Catanzaro</t>
  </si>
  <si>
    <t>Crotone</t>
  </si>
  <si>
    <t>Reggio di Calabria</t>
  </si>
  <si>
    <t>Vibo Valentia</t>
  </si>
  <si>
    <t>Avellino</t>
  </si>
  <si>
    <t>Benevento</t>
  </si>
  <si>
    <t>Caserta</t>
  </si>
  <si>
    <t>Napoli</t>
  </si>
  <si>
    <t>Salerno</t>
  </si>
  <si>
    <t>Bologna</t>
  </si>
  <si>
    <t>Forlì-Cesena</t>
  </si>
  <si>
    <t>Ferrara</t>
  </si>
  <si>
    <t>Modena</t>
  </si>
  <si>
    <t>Piacenza</t>
  </si>
  <si>
    <t>Parma</t>
  </si>
  <si>
    <t>Ravenna</t>
  </si>
  <si>
    <t>Reggio nell'Emilia</t>
  </si>
  <si>
    <t>Rimini</t>
  </si>
  <si>
    <t>Gorizia</t>
  </si>
  <si>
    <t>Pordenone</t>
  </si>
  <si>
    <t>Trieste</t>
  </si>
  <si>
    <t>Udine</t>
  </si>
  <si>
    <t>Frosinone</t>
  </si>
  <si>
    <t>Latina</t>
  </si>
  <si>
    <t>Rieti</t>
  </si>
  <si>
    <t>Roma</t>
  </si>
  <si>
    <t>Viterbo</t>
  </si>
  <si>
    <t>Genova</t>
  </si>
  <si>
    <t>Imperia</t>
  </si>
  <si>
    <t>La Spezia</t>
  </si>
  <si>
    <t>Savona</t>
  </si>
  <si>
    <t>Bergamo</t>
  </si>
  <si>
    <t>Brescia</t>
  </si>
  <si>
    <t>Como</t>
  </si>
  <si>
    <t>Cremona</t>
  </si>
  <si>
    <t>Lecco</t>
  </si>
  <si>
    <t>Lodi</t>
  </si>
  <si>
    <t>Monza e della Brianza</t>
  </si>
  <si>
    <t>Milano</t>
  </si>
  <si>
    <t>Mantova</t>
  </si>
  <si>
    <t>Pavia</t>
  </si>
  <si>
    <t>Sondrio</t>
  </si>
  <si>
    <t>Varese</t>
  </si>
  <si>
    <t>Ancona</t>
  </si>
  <si>
    <t>Ascoli Piceno</t>
  </si>
  <si>
    <t>Fermo</t>
  </si>
  <si>
    <t>Macerata</t>
  </si>
  <si>
    <t>Pesaro e Urbino</t>
  </si>
  <si>
    <t>Campobasso</t>
  </si>
  <si>
    <t>Isernia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</si>
  <si>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</si>
  <si>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</si>
  <si>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</si>
  <si>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</si>
  <si>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</si>
  <si>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</si>
  <si>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</si>
  <si>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</si>
  <si>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Bari</t>
  </si>
  <si>
    <t>Brindisi</t>
  </si>
  <si>
    <t>Barletta-Andria-Trani</t>
  </si>
  <si>
    <t>Foggia</t>
  </si>
  <si>
    <t>Lecce</t>
  </si>
  <si>
    <t>Taranto</t>
  </si>
  <si>
    <t>Cagliari</t>
  </si>
  <si>
    <t>Carbonia-Iglesias</t>
  </si>
  <si>
    <t>Nuoro</t>
  </si>
  <si>
    <t>Ogliastra</t>
  </si>
  <si>
    <t>Oristano</t>
  </si>
  <si>
    <t>Olbia-Tempio</t>
  </si>
  <si>
    <t>Sassari</t>
  </si>
  <si>
    <t>Medio Campidano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</si>
  <si>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</si>
  <si>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</si>
  <si>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</si>
  <si>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</si>
  <si>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</si>
  <si>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</si>
  <si>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</si>
  <si>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</si>
  <si>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</si>
  <si>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Arezzo</t>
  </si>
  <si>
    <t>Firenze</t>
  </si>
  <si>
    <t>Grosseto</t>
  </si>
  <si>
    <t>Livorno</t>
  </si>
  <si>
    <t>Lucca</t>
  </si>
  <si>
    <t>Massa-Carrara</t>
  </si>
  <si>
    <t>Pisa</t>
  </si>
  <si>
    <t>Prato</t>
  </si>
  <si>
    <t>Pistoia</t>
  </si>
  <si>
    <t>Siena</t>
  </si>
  <si>
    <t>Bolzano/Bozen</t>
  </si>
  <si>
    <t>Trento</t>
  </si>
  <si>
    <t>Perugia</t>
  </si>
  <si>
    <t>Terni</t>
  </si>
  <si>
    <t>Valle d'Aosta/Vallée d'Aoste</t>
  </si>
  <si>
    <t>Belluno</t>
  </si>
  <si>
    <t>Padova</t>
  </si>
  <si>
    <t>Rovigo</t>
  </si>
  <si>
    <t>Treviso</t>
  </si>
  <si>
    <t>Venezia</t>
  </si>
  <si>
    <t>Vicenza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</si>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</sst>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##,###,###"/>
    <numFmt numFmtId="171" formatCode="###,##0.0"/>
  </numFmts>
  <fonts count="7">
    <font>
      <sz val="11"/>
      <color indexed="8"/>
      <name val="Calibri"/>
      <family val="2"/>
    </font>
    <font>
      <b/>
      <sz val="10"/>
      <color indexed="8"/>
      <name val="ARIAL, VERDANA, HELVETICA"/>
    </font>
    <font>
      <sz val="7"/>
      <color indexed="8"/>
      <name val="ARIAL, VERDANA, HELVETICA"/>
    </font>
    <font>
      <sz val="9"/>
      <color indexed="8"/>
      <name val="ARIAL, VERDANA, HELVETICA"/>
    </font>
    <font>
      <b/>
      <i/>
      <sz val="10"/>
      <name val="Arial"/>
      <family val="2"/>
    </font>
    <font>
      <b/>
      <i/>
      <sz val="9"/>
      <color indexed="8"/>
      <name val="ARIAL, VERDANA, HELVETICA"/>
    </font>
    <font>
      <i/>
      <sz val="9"/>
      <color indexed="8"/>
      <name val="ARIAL, VERDANA, HELVETICA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0" xfId="0" applyNumberFormat="1" applyFont="1" applyFill="1" applyBorder="1" applyAlignment="1" applyProtection="1"/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170" fontId="3" fillId="3" borderId="12" xfId="0" applyNumberFormat="1" applyFont="1" applyFill="1" applyBorder="1" applyAlignment="1" applyProtection="1">
      <alignment horizontal="right" wrapText="1"/>
    </xf>
    <xf numFmtId="171" fontId="3" fillId="3" borderId="12" xfId="0" applyNumberFormat="1" applyFont="1" applyFill="1" applyBorder="1" applyAlignment="1" applyProtection="1">
      <alignment horizontal="right" wrapText="1"/>
    </xf>
    <xf numFmtId="0" fontId="3" fillId="3" borderId="8" xfId="0" applyFont="1" applyFill="1" applyBorder="1" applyAlignment="1" applyProtection="1">
      <alignment horizontal="left" vertical="center" wrapText="1"/>
    </xf>
    <xf numFmtId="170" fontId="5" fillId="3" borderId="12" xfId="0" applyNumberFormat="1" applyFont="1" applyFill="1" applyBorder="1" applyAlignment="1" applyProtection="1">
      <alignment horizontal="right" wrapText="1"/>
    </xf>
    <xf numFmtId="171" fontId="5" fillId="3" borderId="12" xfId="0" applyNumberFormat="1" applyFont="1" applyFill="1" applyBorder="1" applyAlignment="1" applyProtection="1">
      <alignment horizontal="right" wrapText="1"/>
    </xf>
    <xf numFmtId="0" fontId="0" fillId="2" borderId="0" xfId="0" applyNumberFormat="1" applyFont="1" applyFill="1" applyBorder="1" applyAlignment="1" applyProtection="1"/>
    <xf numFmtId="0" fontId="3" fillId="3" borderId="8" xfId="0" applyNumberFormat="1" applyFont="1" applyFill="1" applyBorder="1" applyAlignment="1" applyProtection="1">
      <alignment horizontal="left" vertical="center" wrapText="1"/>
    </xf>
    <xf numFmtId="0" fontId="3" fillId="3" borderId="0" xfId="0" applyNumberFormat="1" applyFont="1" applyFill="1" applyBorder="1" applyAlignment="1" applyProtection="1">
      <alignment horizontal="left" wrapText="1"/>
    </xf>
    <xf numFmtId="0" fontId="6" fillId="3" borderId="0" xfId="0" applyNumberFormat="1" applyFont="1" applyFill="1" applyBorder="1" applyAlignment="1" applyProtection="1">
      <alignment horizontal="left" wrapText="1"/>
    </xf>
    <xf numFmtId="0" fontId="3" fillId="3" borderId="6" xfId="0" applyNumberFormat="1" applyFont="1" applyFill="1" applyBorder="1" applyAlignment="1" applyProtection="1">
      <alignment horizontal="left" vertical="center" wrapText="1"/>
    </xf>
    <xf numFmtId="0" fontId="3" fillId="3" borderId="11" xfId="0" applyNumberFormat="1" applyFont="1" applyFill="1" applyBorder="1" applyAlignment="1" applyProtection="1">
      <alignment horizontal="left" vertical="center" wrapText="1"/>
    </xf>
    <xf numFmtId="0" fontId="3" fillId="3" borderId="10" xfId="0" applyNumberFormat="1" applyFont="1" applyFill="1" applyBorder="1" applyAlignment="1" applyProtection="1">
      <alignment horizontal="left" vertical="center" wrapText="1"/>
    </xf>
    <xf numFmtId="0" fontId="3" fillId="3" borderId="7" xfId="0" applyNumberFormat="1" applyFont="1" applyFill="1" applyBorder="1" applyAlignment="1" applyProtection="1">
      <alignment horizontal="left" vertical="center" wrapText="1"/>
    </xf>
    <xf numFmtId="0" fontId="3" fillId="3" borderId="8" xfId="0" applyNumberFormat="1" applyFont="1" applyFill="1" applyBorder="1" applyAlignment="1" applyProtection="1">
      <alignment horizontal="left" vertical="center" wrapText="1"/>
    </xf>
    <xf numFmtId="0" fontId="4" fillId="3" borderId="7" xfId="0" applyNumberFormat="1" applyFont="1" applyFill="1" applyBorder="1" applyAlignment="1" applyProtection="1">
      <alignment horizontal="left" vertical="center" wrapText="1"/>
    </xf>
    <xf numFmtId="0" fontId="4" fillId="3" borderId="8" xfId="0" applyNumberFormat="1" applyFont="1" applyFill="1" applyBorder="1" applyAlignment="1" applyProtection="1">
      <alignment horizontal="left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18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9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pane xSplit="2" ySplit="7" topLeftCell="C14" activePane="bottomRight" state="frozen"/>
      <selection activeCell="A32" sqref="A32:O35"/>
      <selection pane="topRight" activeCell="A32" sqref="A32:O35"/>
      <selection pane="bottomLeft" activeCell="A32" sqref="A32:O35"/>
      <selection pane="bottomRight" activeCell="A32" sqref="A32:O35"/>
    </sheetView>
  </sheetViews>
  <sheetFormatPr defaultRowHeight="15" customHeight="1"/>
  <cols>
    <col min="1" max="1" width="17" style="9" bestFit="1" customWidth="1"/>
    <col min="2" max="2" width="15.28515625" style="9" bestFit="1" customWidth="1"/>
    <col min="3" max="15" width="9.140625" style="9" bestFit="1" customWidth="1"/>
    <col min="16" max="16384" width="9.140625" style="9"/>
  </cols>
  <sheetData>
    <row r="1" spans="1:15" s="1" customFormat="1" ht="14.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14.1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4.1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" customFormat="1" ht="12.95" customHeight="1"/>
    <row r="5" spans="1:15" s="1" customFormat="1" ht="27" customHeight="1">
      <c r="A5" s="25" t="s">
        <v>3</v>
      </c>
      <c r="B5" s="25"/>
      <c r="C5" s="28" t="s">
        <v>2</v>
      </c>
      <c r="D5" s="28"/>
      <c r="E5" s="22"/>
      <c r="F5" s="20" t="s">
        <v>4</v>
      </c>
      <c r="G5" s="20"/>
      <c r="H5" s="20"/>
      <c r="I5" s="20"/>
      <c r="J5" s="21"/>
      <c r="K5" s="20" t="s">
        <v>5</v>
      </c>
      <c r="L5" s="20"/>
      <c r="M5" s="20"/>
      <c r="N5" s="20"/>
      <c r="O5" s="21"/>
    </row>
    <row r="6" spans="1:15" s="1" customFormat="1" ht="37.5" customHeight="1">
      <c r="A6" s="26"/>
      <c r="B6" s="26"/>
      <c r="C6" s="29"/>
      <c r="D6" s="29"/>
      <c r="E6" s="23"/>
      <c r="F6" s="22" t="s">
        <v>6</v>
      </c>
      <c r="G6" s="20" t="s">
        <v>7</v>
      </c>
      <c r="H6" s="21"/>
      <c r="I6" s="20" t="s">
        <v>8</v>
      </c>
      <c r="J6" s="21"/>
      <c r="K6" s="22" t="s">
        <v>6</v>
      </c>
      <c r="L6" s="20" t="s">
        <v>7</v>
      </c>
      <c r="M6" s="21"/>
      <c r="N6" s="20" t="s">
        <v>8</v>
      </c>
      <c r="O6" s="21"/>
    </row>
    <row r="7" spans="1:15" s="1" customFormat="1" ht="60" customHeight="1">
      <c r="A7" s="27"/>
      <c r="B7" s="27"/>
      <c r="C7" s="2" t="s">
        <v>6</v>
      </c>
      <c r="D7" s="2" t="s">
        <v>9</v>
      </c>
      <c r="E7" s="2" t="s">
        <v>10</v>
      </c>
      <c r="F7" s="23"/>
      <c r="G7" s="2" t="s">
        <v>9</v>
      </c>
      <c r="H7" s="2" t="s">
        <v>10</v>
      </c>
      <c r="I7" s="2" t="s">
        <v>9</v>
      </c>
      <c r="J7" s="2" t="s">
        <v>10</v>
      </c>
      <c r="K7" s="23"/>
      <c r="L7" s="2" t="s">
        <v>9</v>
      </c>
      <c r="M7" s="2" t="s">
        <v>10</v>
      </c>
      <c r="N7" s="2" t="s">
        <v>9</v>
      </c>
      <c r="O7" s="2" t="s">
        <v>10</v>
      </c>
    </row>
    <row r="8" spans="1:15" s="1" customFormat="1" ht="12" customHeight="1">
      <c r="A8" s="14" t="s">
        <v>11</v>
      </c>
      <c r="B8" s="3" t="s">
        <v>12</v>
      </c>
      <c r="C8" s="4">
        <v>107596</v>
      </c>
      <c r="D8" s="5">
        <v>173.38</v>
      </c>
      <c r="E8" s="5">
        <v>29.37</v>
      </c>
      <c r="F8" s="4">
        <v>79883</v>
      </c>
      <c r="G8" s="5">
        <v>238.86</v>
      </c>
      <c r="H8" s="5">
        <v>42</v>
      </c>
      <c r="I8" s="5">
        <v>144.49</v>
      </c>
      <c r="J8" s="5">
        <v>-8.77</v>
      </c>
      <c r="K8" s="4">
        <v>27713</v>
      </c>
      <c r="L8" s="5">
        <v>17.54</v>
      </c>
      <c r="M8" s="5">
        <v>11.84</v>
      </c>
      <c r="N8" s="5">
        <v>12.43</v>
      </c>
      <c r="O8" s="5">
        <v>4.26</v>
      </c>
    </row>
    <row r="9" spans="1:15" s="1" customFormat="1" ht="12" customHeight="1">
      <c r="A9" s="14"/>
      <c r="B9" s="6" t="s">
        <v>13</v>
      </c>
      <c r="C9" s="4">
        <v>655815</v>
      </c>
      <c r="D9" s="5">
        <v>242.68</v>
      </c>
      <c r="E9" s="5">
        <v>34.17</v>
      </c>
      <c r="F9" s="4">
        <v>526641</v>
      </c>
      <c r="G9" s="5">
        <v>316.27999999999997</v>
      </c>
      <c r="H9" s="5">
        <v>49.28</v>
      </c>
      <c r="I9" s="5">
        <v>190.45</v>
      </c>
      <c r="J9" s="5">
        <v>-14.17</v>
      </c>
      <c r="K9" s="4">
        <v>129174</v>
      </c>
      <c r="L9" s="5">
        <v>17.95</v>
      </c>
      <c r="M9" s="5">
        <v>12.08</v>
      </c>
      <c r="N9" s="5">
        <v>12.83</v>
      </c>
      <c r="O9" s="5">
        <v>3.85</v>
      </c>
    </row>
    <row r="10" spans="1:15" s="1" customFormat="1" ht="12" customHeight="1">
      <c r="A10" s="14"/>
      <c r="B10" s="6" t="s">
        <v>14</v>
      </c>
      <c r="C10" s="4">
        <v>272645</v>
      </c>
      <c r="D10" s="5">
        <v>201.07</v>
      </c>
      <c r="E10" s="5">
        <v>30.58</v>
      </c>
      <c r="F10" s="4">
        <v>207171</v>
      </c>
      <c r="G10" s="5">
        <v>274.05</v>
      </c>
      <c r="H10" s="5">
        <v>44.3</v>
      </c>
      <c r="I10" s="5">
        <v>165.77</v>
      </c>
      <c r="J10" s="5">
        <v>-8</v>
      </c>
      <c r="K10" s="4">
        <v>65474</v>
      </c>
      <c r="L10" s="5">
        <v>17.91</v>
      </c>
      <c r="M10" s="5">
        <v>11.72</v>
      </c>
      <c r="N10" s="5">
        <v>13.07</v>
      </c>
      <c r="O10" s="5">
        <v>4.28</v>
      </c>
    </row>
    <row r="11" spans="1:15" s="1" customFormat="1" ht="12" customHeight="1">
      <c r="A11" s="15"/>
      <c r="B11" s="6" t="s">
        <v>15</v>
      </c>
      <c r="C11" s="4">
        <v>9846</v>
      </c>
      <c r="D11" s="5">
        <v>180.79</v>
      </c>
      <c r="E11" s="5">
        <v>29.04</v>
      </c>
      <c r="F11" s="4">
        <v>7583</v>
      </c>
      <c r="G11" s="5">
        <v>243.49</v>
      </c>
      <c r="H11" s="5">
        <v>41.03</v>
      </c>
      <c r="I11" s="5">
        <v>142.31</v>
      </c>
      <c r="J11" s="5">
        <v>-5.23</v>
      </c>
      <c r="K11" s="4">
        <v>2263</v>
      </c>
      <c r="L11" s="5">
        <v>17.39</v>
      </c>
      <c r="M11" s="5">
        <v>11.87</v>
      </c>
      <c r="N11" s="5">
        <v>12.33</v>
      </c>
      <c r="O11" s="5">
        <v>3.85</v>
      </c>
    </row>
    <row r="12" spans="1:15" s="1" customFormat="1" ht="12" customHeight="1">
      <c r="A12" s="13" t="s">
        <v>16</v>
      </c>
      <c r="B12" s="6" t="s">
        <v>17</v>
      </c>
      <c r="C12" s="4">
        <v>309661</v>
      </c>
      <c r="D12" s="5">
        <v>223.49</v>
      </c>
      <c r="E12" s="5">
        <v>30.68</v>
      </c>
      <c r="F12" s="4">
        <v>245700</v>
      </c>
      <c r="G12" s="5">
        <v>298.18</v>
      </c>
      <c r="H12" s="5">
        <v>44.82</v>
      </c>
      <c r="I12" s="5">
        <v>171.32</v>
      </c>
      <c r="J12" s="5">
        <v>-7.45</v>
      </c>
      <c r="K12" s="4">
        <v>63961</v>
      </c>
      <c r="L12" s="5">
        <v>17.98</v>
      </c>
      <c r="M12" s="5">
        <v>11.86</v>
      </c>
      <c r="N12" s="5">
        <v>13.18</v>
      </c>
      <c r="O12" s="5">
        <v>3.98</v>
      </c>
    </row>
    <row r="13" spans="1:15" s="1" customFormat="1" ht="12" customHeight="1">
      <c r="A13" s="14"/>
      <c r="B13" s="6" t="s">
        <v>18</v>
      </c>
      <c r="C13" s="4">
        <v>70190</v>
      </c>
      <c r="D13" s="5">
        <v>219</v>
      </c>
      <c r="E13" s="5">
        <v>29.9</v>
      </c>
      <c r="F13" s="4">
        <v>54612</v>
      </c>
      <c r="G13" s="5">
        <v>297.22000000000003</v>
      </c>
      <c r="H13" s="5">
        <v>44.54</v>
      </c>
      <c r="I13" s="5">
        <v>181.91</v>
      </c>
      <c r="J13" s="5">
        <v>-4.99</v>
      </c>
      <c r="K13" s="4">
        <v>15578</v>
      </c>
      <c r="L13" s="5">
        <v>17.48</v>
      </c>
      <c r="M13" s="5">
        <v>11.73</v>
      </c>
      <c r="N13" s="5">
        <v>13</v>
      </c>
      <c r="O13" s="5">
        <v>4.41</v>
      </c>
    </row>
    <row r="14" spans="1:15" s="1" customFormat="1" ht="12" customHeight="1">
      <c r="A14" s="14"/>
      <c r="B14" s="6" t="s">
        <v>19</v>
      </c>
      <c r="C14" s="4">
        <v>68184</v>
      </c>
      <c r="D14" s="5">
        <v>277.55</v>
      </c>
      <c r="E14" s="5">
        <v>37.369999999999997</v>
      </c>
      <c r="F14" s="4">
        <v>56780</v>
      </c>
      <c r="G14" s="5">
        <v>349.26</v>
      </c>
      <c r="H14" s="5">
        <v>51.51</v>
      </c>
      <c r="I14" s="5">
        <v>206.85</v>
      </c>
      <c r="J14" s="5">
        <v>-10.31</v>
      </c>
      <c r="K14" s="4">
        <v>11404</v>
      </c>
      <c r="L14" s="5">
        <v>17.3</v>
      </c>
      <c r="M14" s="5">
        <v>10.87</v>
      </c>
      <c r="N14" s="5">
        <v>12.45</v>
      </c>
      <c r="O14" s="5">
        <v>3.1</v>
      </c>
    </row>
    <row r="15" spans="1:15" s="1" customFormat="1" ht="12" customHeight="1">
      <c r="A15" s="15"/>
      <c r="B15" s="6" t="s">
        <v>20</v>
      </c>
      <c r="C15" s="4">
        <v>332443</v>
      </c>
      <c r="D15" s="5">
        <v>237.97</v>
      </c>
      <c r="E15" s="5">
        <v>30.59</v>
      </c>
      <c r="F15" s="4">
        <v>265975</v>
      </c>
      <c r="G15" s="5">
        <v>317.5</v>
      </c>
      <c r="H15" s="5">
        <v>44.9</v>
      </c>
      <c r="I15" s="5">
        <v>178.16</v>
      </c>
      <c r="J15" s="5">
        <v>-6.98</v>
      </c>
      <c r="K15" s="4">
        <v>66468</v>
      </c>
      <c r="L15" s="5">
        <v>17.95</v>
      </c>
      <c r="M15" s="5">
        <v>11.9</v>
      </c>
      <c r="N15" s="5">
        <v>12.93</v>
      </c>
      <c r="O15" s="5">
        <v>3.85</v>
      </c>
    </row>
    <row r="16" spans="1:15" s="1" customFormat="1" ht="12" customHeight="1">
      <c r="A16" s="13" t="s">
        <v>21</v>
      </c>
      <c r="B16" s="6" t="s">
        <v>22</v>
      </c>
      <c r="C16" s="4">
        <v>341184</v>
      </c>
      <c r="D16" s="5">
        <v>181.81</v>
      </c>
      <c r="E16" s="5">
        <v>25.95</v>
      </c>
      <c r="F16" s="4">
        <v>246191</v>
      </c>
      <c r="G16" s="5">
        <v>265.14</v>
      </c>
      <c r="H16" s="5">
        <v>40.14</v>
      </c>
      <c r="I16" s="5">
        <v>143.13999999999999</v>
      </c>
      <c r="J16" s="5">
        <v>-8.77</v>
      </c>
      <c r="K16" s="4">
        <v>94993</v>
      </c>
      <c r="L16" s="5">
        <v>16.43</v>
      </c>
      <c r="M16" s="5">
        <v>10.74</v>
      </c>
      <c r="N16" s="5">
        <v>12.43</v>
      </c>
      <c r="O16" s="5">
        <v>3.65</v>
      </c>
    </row>
    <row r="17" spans="1:15" s="1" customFormat="1" ht="12" customHeight="1">
      <c r="A17" s="14"/>
      <c r="B17" s="6" t="s">
        <v>23</v>
      </c>
      <c r="C17" s="4">
        <v>109961</v>
      </c>
      <c r="D17" s="5">
        <v>205.15</v>
      </c>
      <c r="E17" s="5">
        <v>24.08</v>
      </c>
      <c r="F17" s="4">
        <v>82690</v>
      </c>
      <c r="G17" s="5">
        <v>289.48</v>
      </c>
      <c r="H17" s="5">
        <v>38.51</v>
      </c>
      <c r="I17" s="5">
        <v>173.77</v>
      </c>
      <c r="J17" s="5">
        <v>-10.93</v>
      </c>
      <c r="K17" s="4">
        <v>27271</v>
      </c>
      <c r="L17" s="5">
        <v>17.059999999999999</v>
      </c>
      <c r="M17" s="5">
        <v>11.09</v>
      </c>
      <c r="N17" s="5">
        <v>12.19</v>
      </c>
      <c r="O17" s="5">
        <v>3.23</v>
      </c>
    </row>
    <row r="18" spans="1:15" s="1" customFormat="1" ht="12" customHeight="1">
      <c r="A18" s="14"/>
      <c r="B18" s="6" t="s">
        <v>24</v>
      </c>
      <c r="C18" s="4">
        <v>272595</v>
      </c>
      <c r="D18" s="5">
        <v>197.26</v>
      </c>
      <c r="E18" s="5">
        <v>27.1</v>
      </c>
      <c r="F18" s="4">
        <v>206486</v>
      </c>
      <c r="G18" s="5">
        <v>275.60000000000002</v>
      </c>
      <c r="H18" s="5">
        <v>40.840000000000003</v>
      </c>
      <c r="I18" s="5">
        <v>155.51</v>
      </c>
      <c r="J18" s="5">
        <v>-6.35</v>
      </c>
      <c r="K18" s="4">
        <v>66109</v>
      </c>
      <c r="L18" s="5">
        <v>17.16</v>
      </c>
      <c r="M18" s="5">
        <v>11.4</v>
      </c>
      <c r="N18" s="5">
        <v>12.5</v>
      </c>
      <c r="O18" s="5">
        <v>3.56</v>
      </c>
    </row>
    <row r="19" spans="1:15" s="1" customFormat="1" ht="12" customHeight="1">
      <c r="A19" s="15"/>
      <c r="B19" s="6" t="s">
        <v>25</v>
      </c>
      <c r="C19" s="4">
        <v>57583</v>
      </c>
      <c r="D19" s="5">
        <v>182.96</v>
      </c>
      <c r="E19" s="5">
        <v>22.52</v>
      </c>
      <c r="F19" s="4">
        <v>41987</v>
      </c>
      <c r="G19" s="5">
        <v>267.18</v>
      </c>
      <c r="H19" s="5">
        <v>36.24</v>
      </c>
      <c r="I19" s="5">
        <v>154.43</v>
      </c>
      <c r="J19" s="5">
        <v>-7.36</v>
      </c>
      <c r="K19" s="4">
        <v>15596</v>
      </c>
      <c r="L19" s="5">
        <v>16.34</v>
      </c>
      <c r="M19" s="5">
        <v>10.72</v>
      </c>
      <c r="N19" s="5">
        <v>11.95</v>
      </c>
      <c r="O19" s="5">
        <v>3.18</v>
      </c>
    </row>
    <row r="20" spans="1:15" s="1" customFormat="1" ht="12" customHeight="1">
      <c r="A20" s="13" t="s">
        <v>26</v>
      </c>
      <c r="B20" s="6" t="s">
        <v>27</v>
      </c>
      <c r="C20" s="4">
        <v>84675</v>
      </c>
      <c r="D20" s="5">
        <v>160.25</v>
      </c>
      <c r="E20" s="5">
        <v>19.21</v>
      </c>
      <c r="F20" s="4">
        <v>58006</v>
      </c>
      <c r="G20" s="5">
        <v>245.09</v>
      </c>
      <c r="H20" s="5">
        <v>31.91</v>
      </c>
      <c r="I20" s="5">
        <v>147.09</v>
      </c>
      <c r="J20" s="5">
        <v>-9.08</v>
      </c>
      <c r="K20" s="4">
        <v>26669</v>
      </c>
      <c r="L20" s="5">
        <v>15.68</v>
      </c>
      <c r="M20" s="5">
        <v>9.91</v>
      </c>
      <c r="N20" s="5">
        <v>10.98</v>
      </c>
      <c r="O20" s="5">
        <v>2.4</v>
      </c>
    </row>
    <row r="21" spans="1:15" s="1" customFormat="1" ht="12" customHeight="1">
      <c r="A21" s="14"/>
      <c r="B21" s="6" t="s">
        <v>28</v>
      </c>
      <c r="C21" s="4">
        <v>30416</v>
      </c>
      <c r="D21" s="5">
        <v>150.63999999999999</v>
      </c>
      <c r="E21" s="5">
        <v>18.72</v>
      </c>
      <c r="F21" s="4">
        <v>19743</v>
      </c>
      <c r="G21" s="5">
        <v>244.35</v>
      </c>
      <c r="H21" s="5">
        <v>32.119999999999997</v>
      </c>
      <c r="I21" s="5">
        <v>146.30000000000001</v>
      </c>
      <c r="J21" s="5">
        <v>-3.44</v>
      </c>
      <c r="K21" s="4">
        <v>10673</v>
      </c>
      <c r="L21" s="5">
        <v>15.01</v>
      </c>
      <c r="M21" s="5">
        <v>9.42</v>
      </c>
      <c r="N21" s="5">
        <v>10.86</v>
      </c>
      <c r="O21" s="5">
        <v>2.34</v>
      </c>
    </row>
    <row r="22" spans="1:15" s="1" customFormat="1" ht="12" customHeight="1">
      <c r="A22" s="14"/>
      <c r="B22" s="6" t="s">
        <v>29</v>
      </c>
      <c r="C22" s="4">
        <v>93581</v>
      </c>
      <c r="D22" s="5">
        <v>132.94999999999999</v>
      </c>
      <c r="E22" s="5">
        <v>15.71</v>
      </c>
      <c r="F22" s="4">
        <v>57236</v>
      </c>
      <c r="G22" s="5">
        <v>224.57</v>
      </c>
      <c r="H22" s="5">
        <v>27.67</v>
      </c>
      <c r="I22" s="5">
        <v>141.09</v>
      </c>
      <c r="J22" s="5">
        <v>-4.49</v>
      </c>
      <c r="K22" s="4">
        <v>36345</v>
      </c>
      <c r="L22" s="5">
        <v>14.45</v>
      </c>
      <c r="M22" s="5">
        <v>8.4700000000000006</v>
      </c>
      <c r="N22" s="5">
        <v>10.5</v>
      </c>
      <c r="O22" s="5">
        <v>1.1200000000000001</v>
      </c>
    </row>
    <row r="23" spans="1:15" s="1" customFormat="1" ht="12" customHeight="1">
      <c r="A23" s="14"/>
      <c r="B23" s="6" t="s">
        <v>30</v>
      </c>
      <c r="C23" s="4">
        <v>282057</v>
      </c>
      <c r="D23" s="5">
        <v>170.37</v>
      </c>
      <c r="E23" s="5">
        <v>19.760000000000002</v>
      </c>
      <c r="F23" s="4">
        <v>187297</v>
      </c>
      <c r="G23" s="5">
        <v>265.42</v>
      </c>
      <c r="H23" s="5">
        <v>31.47</v>
      </c>
      <c r="I23" s="5">
        <v>153.99</v>
      </c>
      <c r="J23" s="5">
        <v>-6.48</v>
      </c>
      <c r="K23" s="4">
        <v>94760</v>
      </c>
      <c r="L23" s="5">
        <v>14.98</v>
      </c>
      <c r="M23" s="5">
        <v>9.07</v>
      </c>
      <c r="N23" s="5">
        <v>10.31</v>
      </c>
      <c r="O23" s="5">
        <v>1.21</v>
      </c>
    </row>
    <row r="24" spans="1:15" s="1" customFormat="1" ht="12" customHeight="1">
      <c r="A24" s="14"/>
      <c r="B24" s="6" t="s">
        <v>31</v>
      </c>
      <c r="C24" s="4">
        <v>18485</v>
      </c>
      <c r="D24" s="5">
        <v>138.75</v>
      </c>
      <c r="E24" s="5">
        <v>16.71</v>
      </c>
      <c r="F24" s="4">
        <v>11901</v>
      </c>
      <c r="G24" s="5">
        <v>227.39</v>
      </c>
      <c r="H24" s="5">
        <v>29.49</v>
      </c>
      <c r="I24" s="5">
        <v>138.34</v>
      </c>
      <c r="J24" s="5">
        <v>-4.91</v>
      </c>
      <c r="K24" s="4">
        <v>6584</v>
      </c>
      <c r="L24" s="5">
        <v>14.99</v>
      </c>
      <c r="M24" s="5">
        <v>9.48</v>
      </c>
      <c r="N24" s="5">
        <v>11.02</v>
      </c>
      <c r="O24" s="5">
        <v>2.58</v>
      </c>
    </row>
    <row r="25" spans="1:15" s="1" customFormat="1" ht="12" customHeight="1">
      <c r="A25" s="15"/>
      <c r="B25" s="6" t="s">
        <v>32</v>
      </c>
      <c r="C25" s="4">
        <v>212935</v>
      </c>
      <c r="D25" s="5">
        <v>161.80000000000001</v>
      </c>
      <c r="E25" s="5">
        <v>18.84</v>
      </c>
      <c r="F25" s="4">
        <v>141429</v>
      </c>
      <c r="G25" s="5">
        <v>252.43</v>
      </c>
      <c r="H25" s="5">
        <v>31.62</v>
      </c>
      <c r="I25" s="5">
        <v>160.03</v>
      </c>
      <c r="J25" s="5">
        <v>-8.07</v>
      </c>
      <c r="K25" s="4">
        <v>71506</v>
      </c>
      <c r="L25" s="5">
        <v>15.7</v>
      </c>
      <c r="M25" s="5">
        <v>9.51</v>
      </c>
      <c r="N25" s="5">
        <v>10.99</v>
      </c>
      <c r="O25" s="5">
        <v>1.43</v>
      </c>
    </row>
    <row r="26" spans="1:15" s="1" customFormat="1" ht="12" customHeight="1">
      <c r="A26" s="13" t="s">
        <v>33</v>
      </c>
      <c r="B26" s="6" t="s">
        <v>34</v>
      </c>
      <c r="C26" s="4">
        <v>88695</v>
      </c>
      <c r="D26" s="5">
        <v>153.44999999999999</v>
      </c>
      <c r="E26" s="5">
        <v>20.82</v>
      </c>
      <c r="F26" s="4">
        <v>62494</v>
      </c>
      <c r="G26" s="5">
        <v>228.52</v>
      </c>
      <c r="H26" s="5">
        <v>33.42</v>
      </c>
      <c r="I26" s="5">
        <v>141.07</v>
      </c>
      <c r="J26" s="5">
        <v>-3.79</v>
      </c>
      <c r="K26" s="4">
        <v>26201</v>
      </c>
      <c r="L26" s="5">
        <v>15.98</v>
      </c>
      <c r="M26" s="5">
        <v>10.16</v>
      </c>
      <c r="N26" s="5">
        <v>11.54</v>
      </c>
      <c r="O26" s="5">
        <v>2.91</v>
      </c>
    </row>
    <row r="27" spans="1:15" s="1" customFormat="1" ht="12" customHeight="1">
      <c r="A27" s="15"/>
      <c r="B27" s="6" t="s">
        <v>35</v>
      </c>
      <c r="C27" s="4">
        <v>225156</v>
      </c>
      <c r="D27" s="5">
        <v>151.47</v>
      </c>
      <c r="E27" s="5">
        <v>18.57</v>
      </c>
      <c r="F27" s="4">
        <v>147310</v>
      </c>
      <c r="G27" s="5">
        <v>238.46</v>
      </c>
      <c r="H27" s="5">
        <v>30.88</v>
      </c>
      <c r="I27" s="5">
        <v>151.66</v>
      </c>
      <c r="J27" s="5">
        <v>-7.1</v>
      </c>
      <c r="K27" s="4">
        <v>77846</v>
      </c>
      <c r="L27" s="5">
        <v>15.2</v>
      </c>
      <c r="M27" s="5">
        <v>9.24</v>
      </c>
      <c r="N27" s="5">
        <v>10.73</v>
      </c>
      <c r="O27" s="5">
        <v>1.61</v>
      </c>
    </row>
    <row r="28" spans="1:15" s="1" customFormat="1" ht="12" customHeight="1">
      <c r="A28" s="16" t="s">
        <v>36</v>
      </c>
      <c r="B28" s="17"/>
      <c r="C28" s="4">
        <v>191</v>
      </c>
      <c r="D28" s="5">
        <v>206.19</v>
      </c>
      <c r="E28" s="5">
        <v>15.95</v>
      </c>
      <c r="F28" s="4">
        <v>178</v>
      </c>
      <c r="G28" s="5">
        <v>261.51</v>
      </c>
      <c r="H28" s="5">
        <v>29</v>
      </c>
      <c r="I28" s="5">
        <v>134.94</v>
      </c>
      <c r="J28" s="5">
        <v>-9.32</v>
      </c>
      <c r="K28" s="4">
        <v>13</v>
      </c>
      <c r="L28" s="5">
        <v>15.82</v>
      </c>
      <c r="M28" s="5">
        <v>11.82</v>
      </c>
      <c r="N28" s="5">
        <v>0</v>
      </c>
      <c r="O28" s="5">
        <v>-11.51</v>
      </c>
    </row>
    <row r="29" spans="1:15" s="1" customFormat="1" ht="12.75" customHeight="1">
      <c r="A29" s="18" t="s">
        <v>37</v>
      </c>
      <c r="B29" s="19"/>
      <c r="C29" s="7">
        <v>3643894</v>
      </c>
      <c r="D29" s="8">
        <v>200.15</v>
      </c>
      <c r="E29" s="8">
        <v>26.97</v>
      </c>
      <c r="F29" s="7">
        <v>2707293</v>
      </c>
      <c r="G29" s="8">
        <v>282.68</v>
      </c>
      <c r="H29" s="8">
        <v>41.27</v>
      </c>
      <c r="I29" s="8">
        <v>165.79</v>
      </c>
      <c r="J29" s="8">
        <v>-8.56</v>
      </c>
      <c r="K29" s="7">
        <v>936601</v>
      </c>
      <c r="L29" s="8">
        <v>16.62</v>
      </c>
      <c r="M29" s="8">
        <v>10.7</v>
      </c>
      <c r="N29" s="8">
        <v>12.03</v>
      </c>
      <c r="O29" s="8">
        <v>3.04</v>
      </c>
    </row>
    <row r="30" spans="1:15" s="1" customFormat="1" ht="12.95" customHeight="1"/>
    <row r="31" spans="1:15" s="1" customFormat="1" ht="15.95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" customFormat="1" ht="15.95" customHeight="1">
      <c r="A32" s="11" t="s">
        <v>39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" customHeight="1">
      <c r="A33" s="12" t="s">
        <v>40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</sheetData>
  <mergeCells count="24">
    <mergeCell ref="A1:O1"/>
    <mergeCell ref="A2:O2"/>
    <mergeCell ref="A3:O3"/>
    <mergeCell ref="A5:A7"/>
    <mergeCell ref="B5:B7"/>
    <mergeCell ref="C5:E6"/>
    <mergeCell ref="F5:J5"/>
    <mergeCell ref="K5:O5"/>
    <mergeCell ref="F6:F7"/>
    <mergeCell ref="G6:H6"/>
    <mergeCell ref="I6:J6"/>
    <mergeCell ref="K6:K7"/>
    <mergeCell ref="L6:M6"/>
    <mergeCell ref="N6:O6"/>
    <mergeCell ref="A8:A11"/>
    <mergeCell ref="A12:A15"/>
    <mergeCell ref="A32:O32"/>
    <mergeCell ref="A33:O33"/>
    <mergeCell ref="A16:A19"/>
    <mergeCell ref="A20:A25"/>
    <mergeCell ref="A26:A27"/>
    <mergeCell ref="A28:B28"/>
    <mergeCell ref="A29:B29"/>
    <mergeCell ref="A31:O31"/>
  </mergeCells>
  <conditionalFormatting sqref="A1:A1048576 B29:B65536 B1:B27 F1:IV1048576 D1:E4 C1:C5 C7:E65536">
    <cfRule type="cellIs" dxfId="8" priority="2" operator="equal">
      <formula>1821939.915</formula>
    </cfRule>
    <cfRule type="cellIs" dxfId="7" priority="3" operator="equal">
      <formula>"masch"</formula>
    </cfRule>
  </conditionalFormatting>
  <conditionalFormatting sqref="A33:N33">
    <cfRule type="cellIs" dxfId="6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4" workbookViewId="0">
      <pane xSplit="2" ySplit="4" topLeftCell="C8" activePane="bottomRight" state="frozen"/>
      <selection activeCell="A32" sqref="A32:O35"/>
      <selection pane="topRight" activeCell="A32" sqref="A32:O35"/>
      <selection pane="bottomLeft" activeCell="A32" sqref="A32:O35"/>
      <selection pane="bottomRight" activeCell="A32" sqref="A32:O35"/>
    </sheetView>
  </sheetViews>
  <sheetFormatPr defaultRowHeight="15" customHeight="1"/>
  <cols>
    <col min="1" max="1" width="17" style="9" bestFit="1" customWidth="1"/>
    <col min="2" max="2" width="15.28515625" style="9" bestFit="1" customWidth="1"/>
    <col min="3" max="15" width="9.140625" style="9" bestFit="1" customWidth="1"/>
    <col min="16" max="16384" width="9.140625" style="9"/>
  </cols>
  <sheetData>
    <row r="1" spans="1:15" s="1" customFormat="1" ht="14.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14.1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4.1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" customFormat="1" ht="12.95" customHeight="1"/>
    <row r="5" spans="1:15" s="1" customFormat="1" ht="27" customHeight="1">
      <c r="A5" s="25" t="s">
        <v>3</v>
      </c>
      <c r="B5" s="25"/>
      <c r="C5" s="30" t="s">
        <v>2</v>
      </c>
      <c r="D5" s="28"/>
      <c r="E5" s="22"/>
      <c r="F5" s="20" t="s">
        <v>42</v>
      </c>
      <c r="G5" s="20"/>
      <c r="H5" s="20"/>
      <c r="I5" s="20"/>
      <c r="J5" s="21"/>
      <c r="K5" s="20" t="s">
        <v>43</v>
      </c>
      <c r="L5" s="20"/>
      <c r="M5" s="20"/>
      <c r="N5" s="20"/>
      <c r="O5" s="21"/>
    </row>
    <row r="6" spans="1:15" s="1" customFormat="1" ht="38.25" customHeight="1">
      <c r="A6" s="26"/>
      <c r="B6" s="26"/>
      <c r="C6" s="31"/>
      <c r="D6" s="29"/>
      <c r="E6" s="23"/>
      <c r="F6" s="22" t="s">
        <v>6</v>
      </c>
      <c r="G6" s="20" t="s">
        <v>7</v>
      </c>
      <c r="H6" s="21"/>
      <c r="I6" s="20" t="s">
        <v>8</v>
      </c>
      <c r="J6" s="21"/>
      <c r="K6" s="22" t="s">
        <v>6</v>
      </c>
      <c r="L6" s="20" t="s">
        <v>7</v>
      </c>
      <c r="M6" s="21"/>
      <c r="N6" s="20" t="s">
        <v>8</v>
      </c>
      <c r="O6" s="21"/>
    </row>
    <row r="7" spans="1:15" s="1" customFormat="1" ht="60" customHeight="1">
      <c r="A7" s="27"/>
      <c r="B7" s="27"/>
      <c r="C7" s="2" t="s">
        <v>6</v>
      </c>
      <c r="D7" s="2" t="s">
        <v>9</v>
      </c>
      <c r="E7" s="2" t="s">
        <v>10</v>
      </c>
      <c r="F7" s="23"/>
      <c r="G7" s="2" t="s">
        <v>9</v>
      </c>
      <c r="H7" s="2" t="s">
        <v>10</v>
      </c>
      <c r="I7" s="2" t="s">
        <v>9</v>
      </c>
      <c r="J7" s="2" t="s">
        <v>10</v>
      </c>
      <c r="K7" s="23"/>
      <c r="L7" s="2" t="s">
        <v>9</v>
      </c>
      <c r="M7" s="2" t="s">
        <v>10</v>
      </c>
      <c r="N7" s="2" t="s">
        <v>9</v>
      </c>
      <c r="O7" s="2" t="s">
        <v>10</v>
      </c>
    </row>
    <row r="8" spans="1:15" s="1" customFormat="1" ht="12" customHeight="1">
      <c r="A8" s="13" t="s">
        <v>11</v>
      </c>
      <c r="B8" s="10" t="s">
        <v>12</v>
      </c>
      <c r="C8" s="4">
        <v>71027</v>
      </c>
      <c r="D8" s="5">
        <v>78.66</v>
      </c>
      <c r="E8" s="5">
        <v>27.18</v>
      </c>
      <c r="F8" s="4">
        <v>43314</v>
      </c>
      <c r="G8" s="5">
        <v>120.39</v>
      </c>
      <c r="H8" s="5">
        <v>40.46</v>
      </c>
      <c r="I8" s="5">
        <v>96</v>
      </c>
      <c r="J8" s="5">
        <v>10.039999999999999</v>
      </c>
      <c r="K8" s="4">
        <v>27713</v>
      </c>
      <c r="L8" s="5">
        <v>17.54</v>
      </c>
      <c r="M8" s="5">
        <v>11.84</v>
      </c>
      <c r="N8" s="5">
        <v>12.43</v>
      </c>
      <c r="O8" s="5">
        <v>4.26</v>
      </c>
    </row>
    <row r="9" spans="1:15" s="1" customFormat="1" ht="12" customHeight="1">
      <c r="A9" s="14"/>
      <c r="B9" s="10" t="s">
        <v>13</v>
      </c>
      <c r="C9" s="4">
        <v>394935</v>
      </c>
      <c r="D9" s="5">
        <v>90.69</v>
      </c>
      <c r="E9" s="5">
        <v>32.72</v>
      </c>
      <c r="F9" s="4">
        <v>265761</v>
      </c>
      <c r="G9" s="5">
        <v>128.54</v>
      </c>
      <c r="H9" s="5">
        <v>46.81</v>
      </c>
      <c r="I9" s="5">
        <v>107.16</v>
      </c>
      <c r="J9" s="5">
        <v>12.01</v>
      </c>
      <c r="K9" s="4">
        <v>129174</v>
      </c>
      <c r="L9" s="5">
        <v>17.95</v>
      </c>
      <c r="M9" s="5">
        <v>12.08</v>
      </c>
      <c r="N9" s="5">
        <v>12.83</v>
      </c>
      <c r="O9" s="5">
        <v>3.85</v>
      </c>
    </row>
    <row r="10" spans="1:15" s="1" customFormat="1" ht="12" customHeight="1">
      <c r="A10" s="14"/>
      <c r="B10" s="10" t="s">
        <v>14</v>
      </c>
      <c r="C10" s="4">
        <v>179155</v>
      </c>
      <c r="D10" s="5">
        <v>85.73</v>
      </c>
      <c r="E10" s="5">
        <v>27.71</v>
      </c>
      <c r="F10" s="4">
        <v>113681</v>
      </c>
      <c r="G10" s="5">
        <v>128.18</v>
      </c>
      <c r="H10" s="5">
        <v>40.98</v>
      </c>
      <c r="I10" s="5">
        <v>100.59</v>
      </c>
      <c r="J10" s="5">
        <v>10.87</v>
      </c>
      <c r="K10" s="4">
        <v>65474</v>
      </c>
      <c r="L10" s="5">
        <v>17.91</v>
      </c>
      <c r="M10" s="5">
        <v>11.72</v>
      </c>
      <c r="N10" s="5">
        <v>13.07</v>
      </c>
      <c r="O10" s="5">
        <v>4.28</v>
      </c>
    </row>
    <row r="11" spans="1:15" s="1" customFormat="1" ht="12" customHeight="1">
      <c r="A11" s="15"/>
      <c r="B11" s="10" t="s">
        <v>15</v>
      </c>
      <c r="C11" s="4">
        <v>6376</v>
      </c>
      <c r="D11" s="5">
        <v>87.72</v>
      </c>
      <c r="E11" s="5">
        <v>28.15</v>
      </c>
      <c r="F11" s="4">
        <v>4113</v>
      </c>
      <c r="G11" s="5">
        <v>130.1</v>
      </c>
      <c r="H11" s="5">
        <v>41.22</v>
      </c>
      <c r="I11" s="5">
        <v>97</v>
      </c>
      <c r="J11" s="5">
        <v>8.52</v>
      </c>
      <c r="K11" s="4">
        <v>2263</v>
      </c>
      <c r="L11" s="5">
        <v>17.39</v>
      </c>
      <c r="M11" s="5">
        <v>11.87</v>
      </c>
      <c r="N11" s="5">
        <v>12.33</v>
      </c>
      <c r="O11" s="5">
        <v>3.85</v>
      </c>
    </row>
    <row r="12" spans="1:15" s="1" customFormat="1" ht="12" customHeight="1">
      <c r="A12" s="13" t="s">
        <v>16</v>
      </c>
      <c r="B12" s="10" t="s">
        <v>17</v>
      </c>
      <c r="C12" s="4">
        <v>188682</v>
      </c>
      <c r="D12" s="5">
        <v>86.78</v>
      </c>
      <c r="E12" s="5">
        <v>29.1</v>
      </c>
      <c r="F12" s="4">
        <v>124721</v>
      </c>
      <c r="G12" s="5">
        <v>125.55</v>
      </c>
      <c r="H12" s="5">
        <v>42.73</v>
      </c>
      <c r="I12" s="5">
        <v>101.78</v>
      </c>
      <c r="J12" s="5">
        <v>11.91</v>
      </c>
      <c r="K12" s="4">
        <v>63961</v>
      </c>
      <c r="L12" s="5">
        <v>17.98</v>
      </c>
      <c r="M12" s="5">
        <v>11.86</v>
      </c>
      <c r="N12" s="5">
        <v>13.18</v>
      </c>
      <c r="O12" s="5">
        <v>3.98</v>
      </c>
    </row>
    <row r="13" spans="1:15" s="1" customFormat="1" ht="12" customHeight="1">
      <c r="A13" s="14"/>
      <c r="B13" s="10" t="s">
        <v>18</v>
      </c>
      <c r="C13" s="4">
        <v>45084</v>
      </c>
      <c r="D13" s="5">
        <v>90.37</v>
      </c>
      <c r="E13" s="5">
        <v>28.76</v>
      </c>
      <c r="F13" s="4">
        <v>29506</v>
      </c>
      <c r="G13" s="5">
        <v>132.46</v>
      </c>
      <c r="H13" s="5">
        <v>42.91</v>
      </c>
      <c r="I13" s="5">
        <v>110.01</v>
      </c>
      <c r="J13" s="5">
        <v>12.11</v>
      </c>
      <c r="K13" s="4">
        <v>15578</v>
      </c>
      <c r="L13" s="5">
        <v>17.48</v>
      </c>
      <c r="M13" s="5">
        <v>11.73</v>
      </c>
      <c r="N13" s="5">
        <v>13</v>
      </c>
      <c r="O13" s="5">
        <v>4.41</v>
      </c>
    </row>
    <row r="14" spans="1:15" s="1" customFormat="1" ht="12" customHeight="1">
      <c r="A14" s="14"/>
      <c r="B14" s="10" t="s">
        <v>19</v>
      </c>
      <c r="C14" s="4">
        <v>40949</v>
      </c>
      <c r="D14" s="5">
        <v>118.18</v>
      </c>
      <c r="E14" s="5">
        <v>33.72</v>
      </c>
      <c r="F14" s="4">
        <v>29545</v>
      </c>
      <c r="G14" s="5">
        <v>161.01</v>
      </c>
      <c r="H14" s="5">
        <v>46.94</v>
      </c>
      <c r="I14" s="5">
        <v>126.2</v>
      </c>
      <c r="J14" s="5">
        <v>10.72</v>
      </c>
      <c r="K14" s="4">
        <v>11404</v>
      </c>
      <c r="L14" s="5">
        <v>17.3</v>
      </c>
      <c r="M14" s="5">
        <v>10.87</v>
      </c>
      <c r="N14" s="5">
        <v>12.45</v>
      </c>
      <c r="O14" s="5">
        <v>3.1</v>
      </c>
    </row>
    <row r="15" spans="1:15" s="1" customFormat="1" ht="12" customHeight="1">
      <c r="A15" s="15"/>
      <c r="B15" s="10" t="s">
        <v>20</v>
      </c>
      <c r="C15" s="4">
        <v>200101</v>
      </c>
      <c r="D15" s="5">
        <v>94.07</v>
      </c>
      <c r="E15" s="5">
        <v>28.66</v>
      </c>
      <c r="F15" s="4">
        <v>133633</v>
      </c>
      <c r="G15" s="5">
        <v>135.76</v>
      </c>
      <c r="H15" s="5">
        <v>42.13</v>
      </c>
      <c r="I15" s="5">
        <v>110.79</v>
      </c>
      <c r="J15" s="5">
        <v>10.41</v>
      </c>
      <c r="K15" s="4">
        <v>66468</v>
      </c>
      <c r="L15" s="5">
        <v>17.95</v>
      </c>
      <c r="M15" s="5">
        <v>11.9</v>
      </c>
      <c r="N15" s="5">
        <v>12.93</v>
      </c>
      <c r="O15" s="5">
        <v>3.85</v>
      </c>
    </row>
    <row r="16" spans="1:15" s="1" customFormat="1" ht="12" customHeight="1">
      <c r="A16" s="13" t="s">
        <v>21</v>
      </c>
      <c r="B16" s="10" t="s">
        <v>22</v>
      </c>
      <c r="C16" s="4">
        <v>217431</v>
      </c>
      <c r="D16" s="5">
        <v>73.040000000000006</v>
      </c>
      <c r="E16" s="5">
        <v>26.18</v>
      </c>
      <c r="F16" s="4">
        <v>122438</v>
      </c>
      <c r="G16" s="5">
        <v>119.47</v>
      </c>
      <c r="H16" s="5">
        <v>42.47</v>
      </c>
      <c r="I16" s="5">
        <v>100.49</v>
      </c>
      <c r="J16" s="5">
        <v>10.08</v>
      </c>
      <c r="K16" s="4">
        <v>94993</v>
      </c>
      <c r="L16" s="5">
        <v>16.43</v>
      </c>
      <c r="M16" s="5">
        <v>10.74</v>
      </c>
      <c r="N16" s="5">
        <v>12.43</v>
      </c>
      <c r="O16" s="5">
        <v>3.65</v>
      </c>
    </row>
    <row r="17" spans="1:15" s="1" customFormat="1" ht="12" customHeight="1">
      <c r="A17" s="14"/>
      <c r="B17" s="10" t="s">
        <v>23</v>
      </c>
      <c r="C17" s="4">
        <v>68775</v>
      </c>
      <c r="D17" s="5">
        <v>84.27</v>
      </c>
      <c r="E17" s="5">
        <v>23.84</v>
      </c>
      <c r="F17" s="4">
        <v>41504</v>
      </c>
      <c r="G17" s="5">
        <v>131.97999999999999</v>
      </c>
      <c r="H17" s="5">
        <v>37.64</v>
      </c>
      <c r="I17" s="5">
        <v>112.65</v>
      </c>
      <c r="J17" s="5">
        <v>8.81</v>
      </c>
      <c r="K17" s="4">
        <v>27271</v>
      </c>
      <c r="L17" s="5">
        <v>17.059999999999999</v>
      </c>
      <c r="M17" s="5">
        <v>11.09</v>
      </c>
      <c r="N17" s="5">
        <v>12.19</v>
      </c>
      <c r="O17" s="5">
        <v>3.23</v>
      </c>
    </row>
    <row r="18" spans="1:15" s="1" customFormat="1" ht="12" customHeight="1">
      <c r="A18" s="14"/>
      <c r="B18" s="10" t="s">
        <v>24</v>
      </c>
      <c r="C18" s="4">
        <v>168882</v>
      </c>
      <c r="D18" s="5">
        <v>80.31</v>
      </c>
      <c r="E18" s="5">
        <v>25.2</v>
      </c>
      <c r="F18" s="4">
        <v>102773</v>
      </c>
      <c r="G18" s="5">
        <v>124.68</v>
      </c>
      <c r="H18" s="5">
        <v>39.159999999999997</v>
      </c>
      <c r="I18" s="5">
        <v>100.61</v>
      </c>
      <c r="J18" s="5">
        <v>9.19</v>
      </c>
      <c r="K18" s="4">
        <v>66109</v>
      </c>
      <c r="L18" s="5">
        <v>17.16</v>
      </c>
      <c r="M18" s="5">
        <v>11.4</v>
      </c>
      <c r="N18" s="5">
        <v>12.5</v>
      </c>
      <c r="O18" s="5">
        <v>3.56</v>
      </c>
    </row>
    <row r="19" spans="1:15" s="1" customFormat="1" ht="12" customHeight="1">
      <c r="A19" s="15"/>
      <c r="B19" s="10" t="s">
        <v>25</v>
      </c>
      <c r="C19" s="4">
        <v>36063</v>
      </c>
      <c r="D19" s="5">
        <v>76.290000000000006</v>
      </c>
      <c r="E19" s="5">
        <v>22.13</v>
      </c>
      <c r="F19" s="4">
        <v>20467</v>
      </c>
      <c r="G19" s="5">
        <v>125.59</v>
      </c>
      <c r="H19" s="5">
        <v>36.53</v>
      </c>
      <c r="I19" s="5">
        <v>106.86</v>
      </c>
      <c r="J19" s="5">
        <v>8.01</v>
      </c>
      <c r="K19" s="4">
        <v>15596</v>
      </c>
      <c r="L19" s="5">
        <v>16.34</v>
      </c>
      <c r="M19" s="5">
        <v>10.72</v>
      </c>
      <c r="N19" s="5">
        <v>11.95</v>
      </c>
      <c r="O19" s="5">
        <v>3.18</v>
      </c>
    </row>
    <row r="20" spans="1:15" s="1" customFormat="1" ht="12" customHeight="1">
      <c r="A20" s="13" t="s">
        <v>26</v>
      </c>
      <c r="B20" s="10" t="s">
        <v>27</v>
      </c>
      <c r="C20" s="4">
        <v>57455</v>
      </c>
      <c r="D20" s="5">
        <v>72.17</v>
      </c>
      <c r="E20" s="5">
        <v>19.62</v>
      </c>
      <c r="F20" s="4">
        <v>30786</v>
      </c>
      <c r="G20" s="5">
        <v>124.86</v>
      </c>
      <c r="H20" s="5">
        <v>33.28</v>
      </c>
      <c r="I20" s="5">
        <v>103.98</v>
      </c>
      <c r="J20" s="5">
        <v>6.01</v>
      </c>
      <c r="K20" s="4">
        <v>26669</v>
      </c>
      <c r="L20" s="5">
        <v>15.68</v>
      </c>
      <c r="M20" s="5">
        <v>9.91</v>
      </c>
      <c r="N20" s="5">
        <v>10.98</v>
      </c>
      <c r="O20" s="5">
        <v>2.4</v>
      </c>
    </row>
    <row r="21" spans="1:15" s="1" customFormat="1" ht="12" customHeight="1">
      <c r="A21" s="14"/>
      <c r="B21" s="10" t="s">
        <v>28</v>
      </c>
      <c r="C21" s="4">
        <v>23050</v>
      </c>
      <c r="D21" s="5">
        <v>77.13</v>
      </c>
      <c r="E21" s="5">
        <v>18.04</v>
      </c>
      <c r="F21" s="4">
        <v>12377</v>
      </c>
      <c r="G21" s="5">
        <v>136.77000000000001</v>
      </c>
      <c r="H21" s="5">
        <v>30.84</v>
      </c>
      <c r="I21" s="5">
        <v>105.29</v>
      </c>
      <c r="J21" s="5">
        <v>9.16</v>
      </c>
      <c r="K21" s="4">
        <v>10673</v>
      </c>
      <c r="L21" s="5">
        <v>15.01</v>
      </c>
      <c r="M21" s="5">
        <v>9.42</v>
      </c>
      <c r="N21" s="5">
        <v>10.86</v>
      </c>
      <c r="O21" s="5">
        <v>2.34</v>
      </c>
    </row>
    <row r="22" spans="1:15" s="1" customFormat="1" ht="12" customHeight="1">
      <c r="A22" s="14"/>
      <c r="B22" s="10" t="s">
        <v>29</v>
      </c>
      <c r="C22" s="4">
        <v>72012</v>
      </c>
      <c r="D22" s="5">
        <v>71.58</v>
      </c>
      <c r="E22" s="5">
        <v>15.53</v>
      </c>
      <c r="F22" s="4">
        <v>35667</v>
      </c>
      <c r="G22" s="5">
        <v>133.99</v>
      </c>
      <c r="H22" s="5">
        <v>28.22</v>
      </c>
      <c r="I22" s="5">
        <v>113.46</v>
      </c>
      <c r="J22" s="5">
        <v>5.61</v>
      </c>
      <c r="K22" s="4">
        <v>36345</v>
      </c>
      <c r="L22" s="5">
        <v>14.45</v>
      </c>
      <c r="M22" s="5">
        <v>8.4700000000000006</v>
      </c>
      <c r="N22" s="5">
        <v>10.5</v>
      </c>
      <c r="O22" s="5">
        <v>1.1200000000000001</v>
      </c>
    </row>
    <row r="23" spans="1:15" s="1" customFormat="1" ht="12" customHeight="1">
      <c r="A23" s="14"/>
      <c r="B23" s="10" t="s">
        <v>30</v>
      </c>
      <c r="C23" s="4">
        <v>192254</v>
      </c>
      <c r="D23" s="5">
        <v>69.209999999999994</v>
      </c>
      <c r="E23" s="5">
        <v>18.510000000000002</v>
      </c>
      <c r="F23" s="4">
        <v>97494</v>
      </c>
      <c r="G23" s="5">
        <v>123.8</v>
      </c>
      <c r="H23" s="5">
        <v>31.64</v>
      </c>
      <c r="I23" s="5">
        <v>114.53</v>
      </c>
      <c r="J23" s="5">
        <v>7.29</v>
      </c>
      <c r="K23" s="4">
        <v>94760</v>
      </c>
      <c r="L23" s="5">
        <v>14.98</v>
      </c>
      <c r="M23" s="5">
        <v>9.07</v>
      </c>
      <c r="N23" s="5">
        <v>10.31</v>
      </c>
      <c r="O23" s="5">
        <v>1.21</v>
      </c>
    </row>
    <row r="24" spans="1:15" s="1" customFormat="1" ht="12" customHeight="1">
      <c r="A24" s="14"/>
      <c r="B24" s="10" t="s">
        <v>31</v>
      </c>
      <c r="C24" s="4">
        <v>13589</v>
      </c>
      <c r="D24" s="5">
        <v>71.02</v>
      </c>
      <c r="E24" s="5">
        <v>16.98</v>
      </c>
      <c r="F24" s="4">
        <v>7005</v>
      </c>
      <c r="G24" s="5">
        <v>129.34</v>
      </c>
      <c r="H24" s="5">
        <v>29.93</v>
      </c>
      <c r="I24" s="5">
        <v>102.55</v>
      </c>
      <c r="J24" s="5">
        <v>7.21</v>
      </c>
      <c r="K24" s="4">
        <v>6584</v>
      </c>
      <c r="L24" s="5">
        <v>14.99</v>
      </c>
      <c r="M24" s="5">
        <v>9.48</v>
      </c>
      <c r="N24" s="5">
        <v>11.02</v>
      </c>
      <c r="O24" s="5">
        <v>2.58</v>
      </c>
    </row>
    <row r="25" spans="1:15" s="1" customFormat="1" ht="12" customHeight="1">
      <c r="A25" s="15"/>
      <c r="B25" s="10" t="s">
        <v>32</v>
      </c>
      <c r="C25" s="4">
        <v>159061</v>
      </c>
      <c r="D25" s="5">
        <v>82.5</v>
      </c>
      <c r="E25" s="5">
        <v>18.45</v>
      </c>
      <c r="F25" s="4">
        <v>87555</v>
      </c>
      <c r="G25" s="5">
        <v>140.62</v>
      </c>
      <c r="H25" s="5">
        <v>30.96</v>
      </c>
      <c r="I25" s="5">
        <v>120.55</v>
      </c>
      <c r="J25" s="5">
        <v>3.79</v>
      </c>
      <c r="K25" s="4">
        <v>71506</v>
      </c>
      <c r="L25" s="5">
        <v>15.7</v>
      </c>
      <c r="M25" s="5">
        <v>9.51</v>
      </c>
      <c r="N25" s="5">
        <v>10.99</v>
      </c>
      <c r="O25" s="5">
        <v>1.43</v>
      </c>
    </row>
    <row r="26" spans="1:15" s="1" customFormat="1" ht="12" customHeight="1">
      <c r="A26" s="13" t="s">
        <v>33</v>
      </c>
      <c r="B26" s="10" t="s">
        <v>34</v>
      </c>
      <c r="C26" s="4">
        <v>61446</v>
      </c>
      <c r="D26" s="5">
        <v>77.52</v>
      </c>
      <c r="E26" s="5">
        <v>20.69</v>
      </c>
      <c r="F26" s="4">
        <v>35245</v>
      </c>
      <c r="G26" s="5">
        <v>127.96</v>
      </c>
      <c r="H26" s="5">
        <v>33.57</v>
      </c>
      <c r="I26" s="5">
        <v>101.13</v>
      </c>
      <c r="J26" s="5">
        <v>8.98</v>
      </c>
      <c r="K26" s="4">
        <v>26201</v>
      </c>
      <c r="L26" s="5">
        <v>15.98</v>
      </c>
      <c r="M26" s="5">
        <v>10.16</v>
      </c>
      <c r="N26" s="5">
        <v>11.54</v>
      </c>
      <c r="O26" s="5">
        <v>2.91</v>
      </c>
    </row>
    <row r="27" spans="1:15" s="1" customFormat="1" ht="12" customHeight="1">
      <c r="A27" s="15"/>
      <c r="B27" s="10" t="s">
        <v>35</v>
      </c>
      <c r="C27" s="4">
        <v>168411</v>
      </c>
      <c r="D27" s="5">
        <v>77.36</v>
      </c>
      <c r="E27" s="5">
        <v>18.440000000000001</v>
      </c>
      <c r="F27" s="4">
        <v>90565</v>
      </c>
      <c r="G27" s="5">
        <v>133.58000000000001</v>
      </c>
      <c r="H27" s="5">
        <v>31.3</v>
      </c>
      <c r="I27" s="5">
        <v>119.27</v>
      </c>
      <c r="J27" s="5">
        <v>5.35</v>
      </c>
      <c r="K27" s="4">
        <v>77846</v>
      </c>
      <c r="L27" s="5">
        <v>15.2</v>
      </c>
      <c r="M27" s="5">
        <v>9.24</v>
      </c>
      <c r="N27" s="5">
        <v>10.73</v>
      </c>
      <c r="O27" s="5">
        <v>1.61</v>
      </c>
    </row>
    <row r="28" spans="1:15" s="1" customFormat="1" ht="12" customHeight="1">
      <c r="A28" s="16" t="s">
        <v>36</v>
      </c>
      <c r="B28" s="17"/>
      <c r="C28" s="4">
        <v>27</v>
      </c>
      <c r="D28" s="5">
        <v>49.4</v>
      </c>
      <c r="E28" s="5">
        <v>18.16</v>
      </c>
      <c r="F28" s="4">
        <v>14</v>
      </c>
      <c r="G28" s="5">
        <v>82.67</v>
      </c>
      <c r="H28" s="5">
        <v>34.32</v>
      </c>
      <c r="I28" s="5">
        <v>83.82</v>
      </c>
      <c r="J28" s="5">
        <v>-14.25</v>
      </c>
      <c r="K28" s="4">
        <v>13</v>
      </c>
      <c r="L28" s="5">
        <v>15.82</v>
      </c>
      <c r="M28" s="5">
        <v>11.82</v>
      </c>
      <c r="N28" s="5">
        <v>0</v>
      </c>
      <c r="O28" s="5">
        <v>-11.51</v>
      </c>
    </row>
    <row r="29" spans="1:15" s="1" customFormat="1" ht="12.75" customHeight="1">
      <c r="A29" s="18" t="s">
        <v>37</v>
      </c>
      <c r="B29" s="19"/>
      <c r="C29" s="7">
        <v>2364765</v>
      </c>
      <c r="D29" s="8">
        <v>82.75</v>
      </c>
      <c r="E29" s="8">
        <v>25.39</v>
      </c>
      <c r="F29" s="7">
        <v>1428164</v>
      </c>
      <c r="G29" s="8">
        <v>129.24</v>
      </c>
      <c r="H29" s="8">
        <v>39.71</v>
      </c>
      <c r="I29" s="8">
        <v>108.07</v>
      </c>
      <c r="J29" s="8">
        <v>9.25</v>
      </c>
      <c r="K29" s="7">
        <v>936601</v>
      </c>
      <c r="L29" s="8">
        <v>16.62</v>
      </c>
      <c r="M29" s="8">
        <v>10.7</v>
      </c>
      <c r="N29" s="8">
        <v>12.03</v>
      </c>
      <c r="O29" s="8">
        <v>3.04</v>
      </c>
    </row>
    <row r="30" spans="1:15" s="1" customFormat="1" ht="12.95" customHeight="1"/>
    <row r="31" spans="1:15" s="1" customFormat="1" ht="15.95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s="1" customFormat="1" ht="15.95" customHeight="1">
      <c r="A32" s="11" t="s">
        <v>39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" customHeight="1">
      <c r="A33" s="12" t="s">
        <v>40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</sheetData>
  <mergeCells count="24">
    <mergeCell ref="A1:O1"/>
    <mergeCell ref="A2:O2"/>
    <mergeCell ref="A3:O3"/>
    <mergeCell ref="A5:A7"/>
    <mergeCell ref="B5:B7"/>
    <mergeCell ref="C5:E6"/>
    <mergeCell ref="F5:J5"/>
    <mergeCell ref="K5:O5"/>
    <mergeCell ref="F6:F7"/>
    <mergeCell ref="G6:H6"/>
    <mergeCell ref="I6:J6"/>
    <mergeCell ref="K6:K7"/>
    <mergeCell ref="L6:M6"/>
    <mergeCell ref="N6:O6"/>
    <mergeCell ref="A8:A11"/>
    <mergeCell ref="A12:A15"/>
    <mergeCell ref="A32:O32"/>
    <mergeCell ref="A33:O33"/>
    <mergeCell ref="A16:A19"/>
    <mergeCell ref="A20:A25"/>
    <mergeCell ref="A26:A27"/>
    <mergeCell ref="A28:B28"/>
    <mergeCell ref="A29:B29"/>
    <mergeCell ref="A31:O31"/>
  </mergeCells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pane xSplit="2" ySplit="6" topLeftCell="C7" activePane="bottomRight" state="frozen"/>
      <selection activeCell="A32" sqref="A32:O35"/>
      <selection pane="topRight" activeCell="A32" sqref="A32:O35"/>
      <selection pane="bottomLeft" activeCell="A32" sqref="A32:O35"/>
      <selection pane="bottomRight" activeCell="A32" sqref="A32:O35"/>
    </sheetView>
  </sheetViews>
  <sheetFormatPr defaultRowHeight="15" customHeight="1"/>
  <cols>
    <col min="1" max="1" width="17" style="9" bestFit="1" customWidth="1"/>
    <col min="2" max="2" width="15.28515625" style="9" bestFit="1" customWidth="1"/>
    <col min="3" max="9" width="9.140625" style="9" bestFit="1" customWidth="1"/>
    <col min="10" max="16384" width="9.140625" style="9"/>
  </cols>
  <sheetData>
    <row r="1" spans="1:9" s="1" customFormat="1" ht="14.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4.1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14.1" customHeight="1">
      <c r="A3" s="24" t="s">
        <v>44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2.95" customHeight="1"/>
    <row r="5" spans="1:9" s="1" customFormat="1" ht="39.75" customHeight="1">
      <c r="A5" s="25" t="s">
        <v>3</v>
      </c>
      <c r="B5" s="32"/>
      <c r="C5" s="34" t="s">
        <v>2</v>
      </c>
      <c r="D5" s="20"/>
      <c r="E5" s="21"/>
      <c r="F5" s="20" t="s">
        <v>7</v>
      </c>
      <c r="G5" s="21"/>
      <c r="H5" s="20" t="s">
        <v>8</v>
      </c>
      <c r="I5" s="21"/>
    </row>
    <row r="6" spans="1:9" s="1" customFormat="1" ht="60" customHeight="1">
      <c r="A6" s="27"/>
      <c r="B6" s="33"/>
      <c r="C6" s="2" t="s">
        <v>6</v>
      </c>
      <c r="D6" s="2" t="s">
        <v>9</v>
      </c>
      <c r="E6" s="2" t="s">
        <v>10</v>
      </c>
      <c r="F6" s="2" t="s">
        <v>9</v>
      </c>
      <c r="G6" s="2" t="s">
        <v>10</v>
      </c>
      <c r="H6" s="2" t="s">
        <v>9</v>
      </c>
      <c r="I6" s="2" t="s">
        <v>10</v>
      </c>
    </row>
    <row r="7" spans="1:9" s="1" customFormat="1" ht="12" customHeight="1">
      <c r="A7" s="14" t="s">
        <v>11</v>
      </c>
      <c r="B7" s="10" t="s">
        <v>12</v>
      </c>
      <c r="C7" s="4">
        <v>23430</v>
      </c>
      <c r="D7" s="5">
        <v>224.68</v>
      </c>
      <c r="E7" s="5">
        <v>37.81</v>
      </c>
      <c r="F7" s="5">
        <v>242.5</v>
      </c>
      <c r="G7" s="5">
        <v>43.6</v>
      </c>
      <c r="H7" s="5">
        <v>101.46</v>
      </c>
      <c r="I7" s="5">
        <v>-2.1800000000000002</v>
      </c>
    </row>
    <row r="8" spans="1:9" s="1" customFormat="1" ht="12" customHeight="1">
      <c r="A8" s="14"/>
      <c r="B8" s="10" t="s">
        <v>13</v>
      </c>
      <c r="C8" s="4">
        <v>126986</v>
      </c>
      <c r="D8" s="5">
        <v>262.67</v>
      </c>
      <c r="E8" s="5">
        <v>43.53</v>
      </c>
      <c r="F8" s="5">
        <v>288.74</v>
      </c>
      <c r="G8" s="5">
        <v>52.32</v>
      </c>
      <c r="H8" s="5">
        <v>133.91</v>
      </c>
      <c r="I8" s="5">
        <v>0.14000000000000001</v>
      </c>
    </row>
    <row r="9" spans="1:9" s="1" customFormat="1" ht="12" customHeight="1">
      <c r="A9" s="14"/>
      <c r="B9" s="10" t="s">
        <v>14</v>
      </c>
      <c r="C9" s="4">
        <v>60810</v>
      </c>
      <c r="D9" s="5">
        <v>247.63</v>
      </c>
      <c r="E9" s="5">
        <v>38.43</v>
      </c>
      <c r="F9" s="5">
        <v>273.45</v>
      </c>
      <c r="G9" s="5">
        <v>46.1</v>
      </c>
      <c r="H9" s="5">
        <v>115.71</v>
      </c>
      <c r="I9" s="5">
        <v>-0.76</v>
      </c>
    </row>
    <row r="10" spans="1:9" s="1" customFormat="1" ht="12" customHeight="1">
      <c r="A10" s="15"/>
      <c r="B10" s="10" t="s">
        <v>15</v>
      </c>
      <c r="C10" s="4">
        <v>2429</v>
      </c>
      <c r="D10" s="5">
        <v>249.73</v>
      </c>
      <c r="E10" s="5">
        <v>35.090000000000003</v>
      </c>
      <c r="F10" s="5">
        <v>277.81</v>
      </c>
      <c r="G10" s="5">
        <v>42.05</v>
      </c>
      <c r="H10" s="5">
        <v>109.43</v>
      </c>
      <c r="I10" s="5">
        <v>0.31</v>
      </c>
    </row>
    <row r="11" spans="1:9" s="1" customFormat="1" ht="12" customHeight="1">
      <c r="A11" s="13" t="s">
        <v>16</v>
      </c>
      <c r="B11" s="10" t="s">
        <v>17</v>
      </c>
      <c r="C11" s="4">
        <v>67691</v>
      </c>
      <c r="D11" s="5">
        <v>248.59</v>
      </c>
      <c r="E11" s="5">
        <v>38.31</v>
      </c>
      <c r="F11" s="5">
        <v>277.62</v>
      </c>
      <c r="G11" s="5">
        <v>46.93</v>
      </c>
      <c r="H11" s="5">
        <v>124.13</v>
      </c>
      <c r="I11" s="5">
        <v>1.36</v>
      </c>
    </row>
    <row r="12" spans="1:9" s="1" customFormat="1" ht="12" customHeight="1">
      <c r="A12" s="14"/>
      <c r="B12" s="10" t="s">
        <v>18</v>
      </c>
      <c r="C12" s="4">
        <v>14268</v>
      </c>
      <c r="D12" s="5">
        <v>261.93</v>
      </c>
      <c r="E12" s="5">
        <v>37.520000000000003</v>
      </c>
      <c r="F12" s="5">
        <v>293.83</v>
      </c>
      <c r="G12" s="5">
        <v>47.56</v>
      </c>
      <c r="H12" s="5">
        <v>144.76</v>
      </c>
      <c r="I12" s="5">
        <v>0.64</v>
      </c>
    </row>
    <row r="13" spans="1:9" s="1" customFormat="1" ht="12" customHeight="1">
      <c r="A13" s="14"/>
      <c r="B13" s="10" t="s">
        <v>19</v>
      </c>
      <c r="C13" s="4">
        <v>18087</v>
      </c>
      <c r="D13" s="5">
        <v>372.96</v>
      </c>
      <c r="E13" s="5">
        <v>47.21</v>
      </c>
      <c r="F13" s="5">
        <v>406.38</v>
      </c>
      <c r="G13" s="5">
        <v>56.42</v>
      </c>
      <c r="H13" s="5">
        <v>185.35</v>
      </c>
      <c r="I13" s="5">
        <v>-4.46</v>
      </c>
    </row>
    <row r="14" spans="1:9" s="1" customFormat="1" ht="12" customHeight="1">
      <c r="A14" s="15"/>
      <c r="B14" s="10" t="s">
        <v>20</v>
      </c>
      <c r="C14" s="4">
        <v>74675</v>
      </c>
      <c r="D14" s="5">
        <v>257.73</v>
      </c>
      <c r="E14" s="5">
        <v>37.409999999999997</v>
      </c>
      <c r="F14" s="5">
        <v>288.89999999999998</v>
      </c>
      <c r="G14" s="5">
        <v>46.65</v>
      </c>
      <c r="H14" s="5">
        <v>134.51</v>
      </c>
      <c r="I14" s="5">
        <v>0.87</v>
      </c>
    </row>
    <row r="15" spans="1:9" s="1" customFormat="1" ht="12" customHeight="1">
      <c r="A15" s="13" t="s">
        <v>21</v>
      </c>
      <c r="B15" s="10" t="s">
        <v>22</v>
      </c>
      <c r="C15" s="4">
        <v>41424</v>
      </c>
      <c r="D15" s="5">
        <v>197.69</v>
      </c>
      <c r="E15" s="5">
        <v>33.94</v>
      </c>
      <c r="F15" s="5">
        <v>218.95</v>
      </c>
      <c r="G15" s="5">
        <v>40.880000000000003</v>
      </c>
      <c r="H15" s="5">
        <v>93.51</v>
      </c>
      <c r="I15" s="5">
        <v>-7.0000000000000007E-2</v>
      </c>
    </row>
    <row r="16" spans="1:9" s="1" customFormat="1" ht="12" customHeight="1">
      <c r="A16" s="14"/>
      <c r="B16" s="10" t="s">
        <v>23</v>
      </c>
      <c r="C16" s="4">
        <v>23172</v>
      </c>
      <c r="D16" s="5">
        <v>235.18</v>
      </c>
      <c r="E16" s="5">
        <v>31.59</v>
      </c>
      <c r="F16" s="5">
        <v>264.8</v>
      </c>
      <c r="G16" s="5">
        <v>40.409999999999997</v>
      </c>
      <c r="H16" s="5">
        <v>125.26</v>
      </c>
      <c r="I16" s="5">
        <v>-1.1499999999999999</v>
      </c>
    </row>
    <row r="17" spans="1:9" s="1" customFormat="1" ht="12" customHeight="1">
      <c r="A17" s="14"/>
      <c r="B17" s="10" t="s">
        <v>24</v>
      </c>
      <c r="C17" s="4">
        <v>58636</v>
      </c>
      <c r="D17" s="5">
        <v>219.34</v>
      </c>
      <c r="E17" s="5">
        <v>34.83</v>
      </c>
      <c r="F17" s="5">
        <v>243.64</v>
      </c>
      <c r="G17" s="5">
        <v>42.89</v>
      </c>
      <c r="H17" s="5">
        <v>115.77</v>
      </c>
      <c r="I17" s="5">
        <v>0.45</v>
      </c>
    </row>
    <row r="18" spans="1:9" s="1" customFormat="1" ht="12" customHeight="1">
      <c r="A18" s="15"/>
      <c r="B18" s="10" t="s">
        <v>25</v>
      </c>
      <c r="C18" s="4">
        <v>13044</v>
      </c>
      <c r="D18" s="5">
        <v>221.49</v>
      </c>
      <c r="E18" s="5">
        <v>27.85</v>
      </c>
      <c r="F18" s="5">
        <v>249.42</v>
      </c>
      <c r="G18" s="5">
        <v>36.01</v>
      </c>
      <c r="H18" s="5">
        <v>121.26</v>
      </c>
      <c r="I18" s="5">
        <v>-1.45</v>
      </c>
    </row>
    <row r="19" spans="1:9" s="1" customFormat="1" ht="12" customHeight="1">
      <c r="A19" s="13" t="s">
        <v>26</v>
      </c>
      <c r="B19" s="10" t="s">
        <v>27</v>
      </c>
      <c r="C19" s="4">
        <v>14517</v>
      </c>
      <c r="D19" s="5">
        <v>197.42</v>
      </c>
      <c r="E19" s="5">
        <v>22.39</v>
      </c>
      <c r="F19" s="5">
        <v>221.37</v>
      </c>
      <c r="G19" s="5">
        <v>29.28</v>
      </c>
      <c r="H19" s="5">
        <v>106.8</v>
      </c>
      <c r="I19" s="5">
        <v>-3.68</v>
      </c>
    </row>
    <row r="20" spans="1:9" s="1" customFormat="1" ht="12" customHeight="1">
      <c r="A20" s="14"/>
      <c r="B20" s="10" t="s">
        <v>28</v>
      </c>
      <c r="C20" s="4">
        <v>3583</v>
      </c>
      <c r="D20" s="5">
        <v>223.37</v>
      </c>
      <c r="E20" s="5">
        <v>24.54</v>
      </c>
      <c r="F20" s="5">
        <v>255.41</v>
      </c>
      <c r="G20" s="5">
        <v>32.159999999999997</v>
      </c>
      <c r="H20" s="5">
        <v>115.59</v>
      </c>
      <c r="I20" s="5">
        <v>-1.08</v>
      </c>
    </row>
    <row r="21" spans="1:9" s="1" customFormat="1" ht="12" customHeight="1">
      <c r="A21" s="14"/>
      <c r="B21" s="10" t="s">
        <v>29</v>
      </c>
      <c r="C21" s="4">
        <v>11334</v>
      </c>
      <c r="D21" s="5">
        <v>213.27</v>
      </c>
      <c r="E21" s="5">
        <v>20.51</v>
      </c>
      <c r="F21" s="5">
        <v>241.85</v>
      </c>
      <c r="G21" s="5">
        <v>27.33</v>
      </c>
      <c r="H21" s="5">
        <v>112.2</v>
      </c>
      <c r="I21" s="5">
        <v>-3.58</v>
      </c>
    </row>
    <row r="22" spans="1:9" s="1" customFormat="1" ht="12" customHeight="1">
      <c r="A22" s="14"/>
      <c r="B22" s="10" t="s">
        <v>30</v>
      </c>
      <c r="C22" s="4">
        <v>41542</v>
      </c>
      <c r="D22" s="5">
        <v>207.3</v>
      </c>
      <c r="E22" s="5">
        <v>25.22</v>
      </c>
      <c r="F22" s="5">
        <v>227.7</v>
      </c>
      <c r="G22" s="5">
        <v>30.64</v>
      </c>
      <c r="H22" s="5">
        <v>104.44</v>
      </c>
      <c r="I22" s="5">
        <v>-2.1</v>
      </c>
    </row>
    <row r="23" spans="1:9" s="1" customFormat="1" ht="12" customHeight="1">
      <c r="A23" s="14"/>
      <c r="B23" s="10" t="s">
        <v>31</v>
      </c>
      <c r="C23" s="4">
        <v>2547</v>
      </c>
      <c r="D23" s="5">
        <v>190.55</v>
      </c>
      <c r="E23" s="5">
        <v>21.38</v>
      </c>
      <c r="F23" s="5">
        <v>219.5</v>
      </c>
      <c r="G23" s="5">
        <v>28.11</v>
      </c>
      <c r="H23" s="5">
        <v>107.61</v>
      </c>
      <c r="I23" s="5">
        <v>2.1</v>
      </c>
    </row>
    <row r="24" spans="1:9" s="1" customFormat="1" ht="12" customHeight="1">
      <c r="A24" s="15"/>
      <c r="B24" s="10" t="s">
        <v>32</v>
      </c>
      <c r="C24" s="4">
        <v>24591</v>
      </c>
      <c r="D24" s="5">
        <v>232.98</v>
      </c>
      <c r="E24" s="5">
        <v>26.28</v>
      </c>
      <c r="F24" s="5">
        <v>261.93</v>
      </c>
      <c r="G24" s="5">
        <v>34.380000000000003</v>
      </c>
      <c r="H24" s="5">
        <v>119.39</v>
      </c>
      <c r="I24" s="5">
        <v>-5.51</v>
      </c>
    </row>
    <row r="25" spans="1:9" s="1" customFormat="1" ht="12" customHeight="1">
      <c r="A25" s="13" t="s">
        <v>33</v>
      </c>
      <c r="B25" s="10" t="s">
        <v>34</v>
      </c>
      <c r="C25" s="4">
        <v>15077</v>
      </c>
      <c r="D25" s="5">
        <v>204.56</v>
      </c>
      <c r="E25" s="5">
        <v>25.59</v>
      </c>
      <c r="F25" s="5">
        <v>233.09</v>
      </c>
      <c r="G25" s="5">
        <v>32.880000000000003</v>
      </c>
      <c r="H25" s="5">
        <v>103.09</v>
      </c>
      <c r="I25" s="5">
        <v>-0.33</v>
      </c>
    </row>
    <row r="26" spans="1:9" s="1" customFormat="1" ht="12" customHeight="1">
      <c r="A26" s="15"/>
      <c r="B26" s="10" t="s">
        <v>35</v>
      </c>
      <c r="C26" s="4">
        <v>26491</v>
      </c>
      <c r="D26" s="5">
        <v>223.52</v>
      </c>
      <c r="E26" s="5">
        <v>25.62</v>
      </c>
      <c r="F26" s="5">
        <v>248.41</v>
      </c>
      <c r="G26" s="5">
        <v>32.130000000000003</v>
      </c>
      <c r="H26" s="5">
        <v>112.65</v>
      </c>
      <c r="I26" s="5">
        <v>-3.37</v>
      </c>
    </row>
    <row r="27" spans="1:9" s="1" customFormat="1" ht="12" customHeight="1">
      <c r="A27" s="16" t="s">
        <v>36</v>
      </c>
      <c r="B27" s="17"/>
      <c r="C27" s="4">
        <v>37</v>
      </c>
      <c r="D27" s="5">
        <v>195.96</v>
      </c>
      <c r="E27" s="5">
        <v>26.45</v>
      </c>
      <c r="F27" s="5">
        <v>213.7</v>
      </c>
      <c r="G27" s="5">
        <v>34.78</v>
      </c>
      <c r="H27" s="5">
        <v>140.78</v>
      </c>
      <c r="I27" s="5">
        <v>0.56000000000000005</v>
      </c>
    </row>
    <row r="28" spans="1:9" s="1" customFormat="1" ht="12.75" customHeight="1">
      <c r="A28" s="18" t="s">
        <v>37</v>
      </c>
      <c r="B28" s="19"/>
      <c r="C28" s="7">
        <v>664371</v>
      </c>
      <c r="D28" s="8">
        <v>241.06</v>
      </c>
      <c r="E28" s="8">
        <v>35.54</v>
      </c>
      <c r="F28" s="8">
        <v>267.66000000000003</v>
      </c>
      <c r="G28" s="8">
        <v>43.63</v>
      </c>
      <c r="H28" s="8">
        <v>122.02</v>
      </c>
      <c r="I28" s="8">
        <v>-0.62</v>
      </c>
    </row>
    <row r="29" spans="1:9" s="1" customFormat="1" ht="12.95" customHeight="1"/>
    <row r="30" spans="1:9" s="1" customFormat="1" ht="15.95" customHeight="1">
      <c r="A30" s="11" t="s">
        <v>38</v>
      </c>
      <c r="B30" s="11"/>
      <c r="C30" s="11"/>
      <c r="D30" s="11"/>
      <c r="E30" s="11"/>
      <c r="F30" s="11"/>
      <c r="G30" s="11"/>
      <c r="H30" s="11"/>
      <c r="I30" s="11"/>
    </row>
    <row r="31" spans="1:9" s="1" customFormat="1" ht="15.95" customHeight="1">
      <c r="A31" s="11" t="s">
        <v>39</v>
      </c>
      <c r="B31" s="11"/>
      <c r="C31" s="11"/>
      <c r="D31" s="11"/>
      <c r="E31" s="11"/>
      <c r="F31" s="11"/>
      <c r="G31" s="11"/>
      <c r="H31" s="11"/>
      <c r="I31" s="11"/>
    </row>
    <row r="32" spans="1:9" ht="12" customHeight="1">
      <c r="A32" s="12" t="s">
        <v>40</v>
      </c>
      <c r="B32" s="12"/>
      <c r="C32" s="12"/>
      <c r="D32" s="12"/>
      <c r="E32" s="12"/>
      <c r="F32" s="12"/>
      <c r="G32" s="12"/>
      <c r="H32" s="12"/>
      <c r="I32" s="12"/>
    </row>
  </sheetData>
  <mergeCells count="18">
    <mergeCell ref="A1:I1"/>
    <mergeCell ref="A2:I2"/>
    <mergeCell ref="A3:I3"/>
    <mergeCell ref="A5:A6"/>
    <mergeCell ref="B5:B6"/>
    <mergeCell ref="C5:E5"/>
    <mergeCell ref="F5:G5"/>
    <mergeCell ref="H5:I5"/>
    <mergeCell ref="A28:B28"/>
    <mergeCell ref="A30:I30"/>
    <mergeCell ref="A31:I31"/>
    <mergeCell ref="A32:I32"/>
    <mergeCell ref="A7:A10"/>
    <mergeCell ref="A11:A14"/>
    <mergeCell ref="A15:A18"/>
    <mergeCell ref="A19:A24"/>
    <mergeCell ref="A25:A26"/>
    <mergeCell ref="A27:B27"/>
  </mergeCells>
  <conditionalFormatting sqref="J32:N32">
    <cfRule type="cellIs" dxfId="5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pane xSplit="2" ySplit="6" topLeftCell="C7" activePane="bottomRight" state="frozen"/>
      <selection activeCell="A32" sqref="A32:O35"/>
      <selection pane="topRight" activeCell="A32" sqref="A32:O35"/>
      <selection pane="bottomLeft" activeCell="A32" sqref="A32:O35"/>
      <selection pane="bottomRight" activeCell="A32" sqref="A32:O35"/>
    </sheetView>
  </sheetViews>
  <sheetFormatPr defaultRowHeight="15" customHeight="1"/>
  <cols>
    <col min="1" max="1" width="17" style="9" bestFit="1" customWidth="1"/>
    <col min="2" max="2" width="15.28515625" style="9" bestFit="1" customWidth="1"/>
    <col min="3" max="9" width="9.140625" style="9" bestFit="1" customWidth="1"/>
    <col min="10" max="16384" width="9.140625" style="9"/>
  </cols>
  <sheetData>
    <row r="1" spans="1:9" s="1" customFormat="1" ht="14.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4.1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14.1" customHeight="1">
      <c r="A3" s="24" t="s">
        <v>45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2.95" customHeight="1"/>
    <row r="5" spans="1:9" s="1" customFormat="1" ht="42" customHeight="1">
      <c r="A5" s="25" t="s">
        <v>3</v>
      </c>
      <c r="B5" s="32"/>
      <c r="C5" s="34" t="s">
        <v>2</v>
      </c>
      <c r="D5" s="20"/>
      <c r="E5" s="21"/>
      <c r="F5" s="20" t="s">
        <v>7</v>
      </c>
      <c r="G5" s="21"/>
      <c r="H5" s="20" t="s">
        <v>8</v>
      </c>
      <c r="I5" s="21"/>
    </row>
    <row r="6" spans="1:9" s="1" customFormat="1" ht="60" customHeight="1">
      <c r="A6" s="27"/>
      <c r="B6" s="33"/>
      <c r="C6" s="2" t="s">
        <v>6</v>
      </c>
      <c r="D6" s="2" t="s">
        <v>9</v>
      </c>
      <c r="E6" s="2" t="s">
        <v>10</v>
      </c>
      <c r="F6" s="2" t="s">
        <v>9</v>
      </c>
      <c r="G6" s="2" t="s">
        <v>10</v>
      </c>
      <c r="H6" s="2" t="s">
        <v>9</v>
      </c>
      <c r="I6" s="2" t="s">
        <v>10</v>
      </c>
    </row>
    <row r="7" spans="1:9" s="1" customFormat="1" ht="12" customHeight="1">
      <c r="A7" s="13" t="s">
        <v>11</v>
      </c>
      <c r="B7" s="10" t="s">
        <v>12</v>
      </c>
      <c r="C7" s="4">
        <v>13139</v>
      </c>
      <c r="D7" s="5">
        <v>593.97</v>
      </c>
      <c r="E7" s="5">
        <v>26.16</v>
      </c>
      <c r="F7" s="5">
        <v>703.22</v>
      </c>
      <c r="G7" s="5">
        <v>44.89</v>
      </c>
      <c r="H7" s="5">
        <v>237.16</v>
      </c>
      <c r="I7" s="5">
        <v>-35.020000000000003</v>
      </c>
    </row>
    <row r="8" spans="1:9" s="1" customFormat="1" ht="12" customHeight="1">
      <c r="A8" s="14"/>
      <c r="B8" s="10" t="s">
        <v>13</v>
      </c>
      <c r="C8" s="4">
        <v>133894</v>
      </c>
      <c r="D8" s="5">
        <v>672.03</v>
      </c>
      <c r="E8" s="5">
        <v>29.57</v>
      </c>
      <c r="F8" s="5">
        <v>791.32</v>
      </c>
      <c r="G8" s="5">
        <v>52.01</v>
      </c>
      <c r="H8" s="5">
        <v>288.32</v>
      </c>
      <c r="I8" s="5">
        <v>-42.6</v>
      </c>
    </row>
    <row r="9" spans="1:9" s="1" customFormat="1" ht="12" customHeight="1">
      <c r="A9" s="14"/>
      <c r="B9" s="10" t="s">
        <v>14</v>
      </c>
      <c r="C9" s="4">
        <v>32680</v>
      </c>
      <c r="D9" s="5">
        <v>746.73</v>
      </c>
      <c r="E9" s="5">
        <v>31.69</v>
      </c>
      <c r="F9" s="5">
        <v>872.72</v>
      </c>
      <c r="G9" s="5">
        <v>54.29</v>
      </c>
      <c r="H9" s="5">
        <v>323.89999999999998</v>
      </c>
      <c r="I9" s="5">
        <v>-44.17</v>
      </c>
    </row>
    <row r="10" spans="1:9" s="1" customFormat="1" ht="12" customHeight="1">
      <c r="A10" s="15"/>
      <c r="B10" s="10" t="s">
        <v>15</v>
      </c>
      <c r="C10" s="4">
        <v>1041</v>
      </c>
      <c r="D10" s="5">
        <v>589.96</v>
      </c>
      <c r="E10" s="5">
        <v>20.329999999999998</v>
      </c>
      <c r="F10" s="5">
        <v>694.97</v>
      </c>
      <c r="G10" s="5">
        <v>37.47</v>
      </c>
      <c r="H10" s="5">
        <v>259.45999999999998</v>
      </c>
      <c r="I10" s="5">
        <v>-33.61</v>
      </c>
    </row>
    <row r="11" spans="1:9" s="1" customFormat="1" ht="12" customHeight="1">
      <c r="A11" s="13" t="s">
        <v>16</v>
      </c>
      <c r="B11" s="10" t="s">
        <v>17</v>
      </c>
      <c r="C11" s="4">
        <v>53288</v>
      </c>
      <c r="D11" s="5">
        <v>675.65</v>
      </c>
      <c r="E11" s="5">
        <v>26.62</v>
      </c>
      <c r="F11" s="5">
        <v>805.18</v>
      </c>
      <c r="G11" s="5">
        <v>47.7</v>
      </c>
      <c r="H11" s="5">
        <v>289.52999999999997</v>
      </c>
      <c r="I11" s="5">
        <v>-36.229999999999997</v>
      </c>
    </row>
    <row r="12" spans="1:9" s="1" customFormat="1" ht="12" customHeight="1">
      <c r="A12" s="14"/>
      <c r="B12" s="10" t="s">
        <v>18</v>
      </c>
      <c r="C12" s="4">
        <v>10838</v>
      </c>
      <c r="D12" s="5">
        <v>697.54</v>
      </c>
      <c r="E12" s="5">
        <v>24.64</v>
      </c>
      <c r="F12" s="5">
        <v>839.69</v>
      </c>
      <c r="G12" s="5">
        <v>45.57</v>
      </c>
      <c r="H12" s="5">
        <v>310.81</v>
      </c>
      <c r="I12" s="5">
        <v>-32.28</v>
      </c>
    </row>
    <row r="13" spans="1:9" s="1" customFormat="1" ht="12" customHeight="1">
      <c r="A13" s="14"/>
      <c r="B13" s="10" t="s">
        <v>19</v>
      </c>
      <c r="C13" s="4">
        <v>9148</v>
      </c>
      <c r="D13" s="5">
        <v>802.33</v>
      </c>
      <c r="E13" s="5">
        <v>34.28</v>
      </c>
      <c r="F13" s="5">
        <v>940</v>
      </c>
      <c r="G13" s="5">
        <v>58.18</v>
      </c>
      <c r="H13" s="5">
        <v>341.43</v>
      </c>
      <c r="I13" s="5">
        <v>-45.72</v>
      </c>
    </row>
    <row r="14" spans="1:9" s="1" customFormat="1" ht="12" customHeight="1">
      <c r="A14" s="15"/>
      <c r="B14" s="10" t="s">
        <v>20</v>
      </c>
      <c r="C14" s="4">
        <v>57667</v>
      </c>
      <c r="D14" s="5">
        <v>711.71</v>
      </c>
      <c r="E14" s="5">
        <v>28.47</v>
      </c>
      <c r="F14" s="5">
        <v>855.21</v>
      </c>
      <c r="G14" s="5">
        <v>50.04</v>
      </c>
      <c r="H14" s="5">
        <v>296.3</v>
      </c>
      <c r="I14" s="5">
        <v>-33.99</v>
      </c>
    </row>
    <row r="15" spans="1:9" s="1" customFormat="1" ht="12" customHeight="1">
      <c r="A15" s="13" t="s">
        <v>21</v>
      </c>
      <c r="B15" s="10" t="s">
        <v>22</v>
      </c>
      <c r="C15" s="4">
        <v>82329</v>
      </c>
      <c r="D15" s="5">
        <v>461.07</v>
      </c>
      <c r="E15" s="5">
        <v>21.33</v>
      </c>
      <c r="F15" s="5">
        <v>550.84</v>
      </c>
      <c r="G15" s="5">
        <v>35.57</v>
      </c>
      <c r="H15" s="5">
        <v>184.63</v>
      </c>
      <c r="I15" s="5">
        <v>-22.5</v>
      </c>
    </row>
    <row r="16" spans="1:9" s="1" customFormat="1" ht="12" customHeight="1">
      <c r="A16" s="14"/>
      <c r="B16" s="10" t="s">
        <v>23</v>
      </c>
      <c r="C16" s="4">
        <v>18014</v>
      </c>
      <c r="D16" s="5">
        <v>628.01</v>
      </c>
      <c r="E16" s="5">
        <v>15.36</v>
      </c>
      <c r="F16" s="5">
        <v>770.27</v>
      </c>
      <c r="G16" s="5">
        <v>38.28</v>
      </c>
      <c r="H16" s="5">
        <v>282.06</v>
      </c>
      <c r="I16" s="5">
        <v>-40.380000000000003</v>
      </c>
    </row>
    <row r="17" spans="1:9" s="1" customFormat="1" ht="12" customHeight="1">
      <c r="A17" s="14"/>
      <c r="B17" s="10" t="s">
        <v>24</v>
      </c>
      <c r="C17" s="4">
        <v>45077</v>
      </c>
      <c r="D17" s="5">
        <v>606.71</v>
      </c>
      <c r="E17" s="5">
        <v>24.14</v>
      </c>
      <c r="F17" s="5">
        <v>729.17</v>
      </c>
      <c r="G17" s="5">
        <v>42.49</v>
      </c>
      <c r="H17" s="5">
        <v>251.18</v>
      </c>
      <c r="I17" s="5">
        <v>-29.13</v>
      </c>
    </row>
    <row r="18" spans="1:9" s="1" customFormat="1" ht="12" customHeight="1">
      <c r="A18" s="15"/>
      <c r="B18" s="10" t="s">
        <v>25</v>
      </c>
      <c r="C18" s="4">
        <v>8476</v>
      </c>
      <c r="D18" s="5">
        <v>577.54</v>
      </c>
      <c r="E18" s="5">
        <v>16.010000000000002</v>
      </c>
      <c r="F18" s="5">
        <v>718.11</v>
      </c>
      <c r="G18" s="5">
        <v>35.79</v>
      </c>
      <c r="H18" s="5">
        <v>244.18</v>
      </c>
      <c r="I18" s="5">
        <v>-30.9</v>
      </c>
    </row>
    <row r="19" spans="1:9" s="1" customFormat="1" ht="12" customHeight="1">
      <c r="A19" s="13" t="s">
        <v>26</v>
      </c>
      <c r="B19" s="10" t="s">
        <v>27</v>
      </c>
      <c r="C19" s="4">
        <v>12703</v>
      </c>
      <c r="D19" s="5">
        <v>516.16999999999996</v>
      </c>
      <c r="E19" s="5">
        <v>13.72</v>
      </c>
      <c r="F19" s="5">
        <v>634.77</v>
      </c>
      <c r="G19" s="5">
        <v>31.14</v>
      </c>
      <c r="H19" s="5">
        <v>224.81</v>
      </c>
      <c r="I19" s="5">
        <v>-29.08</v>
      </c>
    </row>
    <row r="20" spans="1:9" s="1" customFormat="1" ht="12" customHeight="1">
      <c r="A20" s="14"/>
      <c r="B20" s="10" t="s">
        <v>28</v>
      </c>
      <c r="C20" s="4">
        <v>3783</v>
      </c>
      <c r="D20" s="5">
        <v>529.66999999999996</v>
      </c>
      <c r="E20" s="5">
        <v>17.350000000000001</v>
      </c>
      <c r="F20" s="5">
        <v>667.86</v>
      </c>
      <c r="G20" s="5">
        <v>37.25</v>
      </c>
      <c r="H20" s="5">
        <v>233.29</v>
      </c>
      <c r="I20" s="5">
        <v>-25.33</v>
      </c>
    </row>
    <row r="21" spans="1:9" s="1" customFormat="1" ht="12" customHeight="1">
      <c r="A21" s="14"/>
      <c r="B21" s="10" t="s">
        <v>29</v>
      </c>
      <c r="C21" s="4">
        <v>10235</v>
      </c>
      <c r="D21" s="5">
        <v>475.8</v>
      </c>
      <c r="E21" s="5">
        <v>11.62</v>
      </c>
      <c r="F21" s="5">
        <v>581.52</v>
      </c>
      <c r="G21" s="5">
        <v>25.78</v>
      </c>
      <c r="H21" s="5">
        <v>214.96</v>
      </c>
      <c r="I21" s="5">
        <v>-23.31</v>
      </c>
    </row>
    <row r="22" spans="1:9" s="1" customFormat="1" ht="12" customHeight="1">
      <c r="A22" s="14"/>
      <c r="B22" s="10" t="s">
        <v>30</v>
      </c>
      <c r="C22" s="4">
        <v>48261</v>
      </c>
      <c r="D22" s="5">
        <v>541.55999999999995</v>
      </c>
      <c r="E22" s="5">
        <v>20.07</v>
      </c>
      <c r="F22" s="5">
        <v>634.04</v>
      </c>
      <c r="G22" s="5">
        <v>31.83</v>
      </c>
      <c r="H22" s="5">
        <v>219.08</v>
      </c>
      <c r="I22" s="5">
        <v>-20.94</v>
      </c>
    </row>
    <row r="23" spans="1:9" s="1" customFormat="1" ht="12" customHeight="1">
      <c r="A23" s="14"/>
      <c r="B23" s="10" t="s">
        <v>31</v>
      </c>
      <c r="C23" s="4">
        <v>2349</v>
      </c>
      <c r="D23" s="5">
        <v>474.39</v>
      </c>
      <c r="E23" s="5">
        <v>10.06</v>
      </c>
      <c r="F23" s="5">
        <v>604.98</v>
      </c>
      <c r="G23" s="5">
        <v>29.54</v>
      </c>
      <c r="H23" s="5">
        <v>216.19</v>
      </c>
      <c r="I23" s="5">
        <v>-28.44</v>
      </c>
    </row>
    <row r="24" spans="1:9" s="1" customFormat="1" ht="12" customHeight="1">
      <c r="A24" s="15"/>
      <c r="B24" s="10" t="s">
        <v>32</v>
      </c>
      <c r="C24" s="4">
        <v>29283</v>
      </c>
      <c r="D24" s="5">
        <v>532.74</v>
      </c>
      <c r="E24" s="5">
        <v>14.75</v>
      </c>
      <c r="F24" s="5">
        <v>661.94</v>
      </c>
      <c r="G24" s="5">
        <v>31.45</v>
      </c>
      <c r="H24" s="5">
        <v>231.78</v>
      </c>
      <c r="I24" s="5">
        <v>-24.17</v>
      </c>
    </row>
    <row r="25" spans="1:9" s="1" customFormat="1" ht="12" customHeight="1">
      <c r="A25" s="13" t="s">
        <v>33</v>
      </c>
      <c r="B25" s="10" t="s">
        <v>34</v>
      </c>
      <c r="C25" s="4">
        <v>12172</v>
      </c>
      <c r="D25" s="5">
        <v>473.42</v>
      </c>
      <c r="E25" s="5">
        <v>15.55</v>
      </c>
      <c r="F25" s="5">
        <v>594</v>
      </c>
      <c r="G25" s="5">
        <v>33.65</v>
      </c>
      <c r="H25" s="5">
        <v>221.58</v>
      </c>
      <c r="I25" s="5">
        <v>-22.25</v>
      </c>
    </row>
    <row r="26" spans="1:9" s="1" customFormat="1" ht="12" customHeight="1">
      <c r="A26" s="15"/>
      <c r="B26" s="10" t="s">
        <v>35</v>
      </c>
      <c r="C26" s="4">
        <v>30254</v>
      </c>
      <c r="D26" s="5">
        <v>500.95</v>
      </c>
      <c r="E26" s="5">
        <v>13.15</v>
      </c>
      <c r="F26" s="5">
        <v>610.41</v>
      </c>
      <c r="G26" s="5">
        <v>28.07</v>
      </c>
      <c r="H26" s="5">
        <v>216.72</v>
      </c>
      <c r="I26" s="5">
        <v>-25.61</v>
      </c>
    </row>
    <row r="27" spans="1:9" s="1" customFormat="1" ht="12" customHeight="1">
      <c r="A27" s="16" t="s">
        <v>36</v>
      </c>
      <c r="B27" s="17"/>
      <c r="C27" s="4">
        <v>127</v>
      </c>
      <c r="D27" s="5">
        <v>242.5</v>
      </c>
      <c r="E27" s="5">
        <v>12.42</v>
      </c>
      <c r="F27" s="5">
        <v>305.07</v>
      </c>
      <c r="G27" s="5">
        <v>26.18</v>
      </c>
      <c r="H27" s="5">
        <v>136</v>
      </c>
      <c r="I27" s="5">
        <v>-11</v>
      </c>
    </row>
    <row r="28" spans="1:9" s="1" customFormat="1" ht="12.75" customHeight="1">
      <c r="A28" s="18" t="s">
        <v>37</v>
      </c>
      <c r="B28" s="19"/>
      <c r="C28" s="7">
        <v>614758</v>
      </c>
      <c r="D28" s="8">
        <v>607.54999999999995</v>
      </c>
      <c r="E28" s="8">
        <v>23.8</v>
      </c>
      <c r="F28" s="8">
        <v>726.73</v>
      </c>
      <c r="G28" s="8">
        <v>42.84</v>
      </c>
      <c r="H28" s="8">
        <v>256.63</v>
      </c>
      <c r="I28" s="8">
        <v>-32.270000000000003</v>
      </c>
    </row>
    <row r="29" spans="1:9" s="1" customFormat="1" ht="12.95" customHeight="1"/>
    <row r="30" spans="1:9" s="1" customFormat="1" ht="15.95" customHeight="1">
      <c r="A30" s="11" t="s">
        <v>38</v>
      </c>
      <c r="B30" s="11"/>
      <c r="C30" s="11"/>
      <c r="D30" s="11"/>
      <c r="E30" s="11"/>
      <c r="F30" s="11"/>
      <c r="G30" s="11"/>
      <c r="H30" s="11"/>
      <c r="I30" s="11"/>
    </row>
    <row r="31" spans="1:9" s="1" customFormat="1" ht="15.95" customHeight="1">
      <c r="A31" s="11" t="s">
        <v>39</v>
      </c>
      <c r="B31" s="11"/>
      <c r="C31" s="11"/>
      <c r="D31" s="11"/>
      <c r="E31" s="11"/>
      <c r="F31" s="11"/>
      <c r="G31" s="11"/>
      <c r="H31" s="11"/>
      <c r="I31" s="11"/>
    </row>
    <row r="32" spans="1:9" ht="12" customHeight="1">
      <c r="A32" s="12" t="s">
        <v>40</v>
      </c>
      <c r="B32" s="12"/>
      <c r="C32" s="12"/>
      <c r="D32" s="12"/>
      <c r="E32" s="12"/>
      <c r="F32" s="12"/>
      <c r="G32" s="12"/>
      <c r="H32" s="12"/>
      <c r="I32" s="12"/>
    </row>
  </sheetData>
  <mergeCells count="18">
    <mergeCell ref="A1:I1"/>
    <mergeCell ref="A2:I2"/>
    <mergeCell ref="A3:I3"/>
    <mergeCell ref="A5:A6"/>
    <mergeCell ref="B5:B6"/>
    <mergeCell ref="C5:E5"/>
    <mergeCell ref="F5:G5"/>
    <mergeCell ref="H5:I5"/>
    <mergeCell ref="A28:B28"/>
    <mergeCell ref="A30:I30"/>
    <mergeCell ref="A31:I31"/>
    <mergeCell ref="A32:I32"/>
    <mergeCell ref="A7:A10"/>
    <mergeCell ref="A11:A14"/>
    <mergeCell ref="A15:A18"/>
    <mergeCell ref="A19:A24"/>
    <mergeCell ref="A25:A26"/>
    <mergeCell ref="A27:B27"/>
  </mergeCells>
  <conditionalFormatting sqref="J32:N32">
    <cfRule type="cellIs" dxfId="4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pane xSplit="2" ySplit="7" topLeftCell="C8" activePane="bottomRight" state="frozen"/>
      <selection activeCell="A32" sqref="A32:O35"/>
      <selection pane="topRight" activeCell="A32" sqref="A32:O35"/>
      <selection pane="bottomLeft" activeCell="A32" sqref="A32:O35"/>
      <selection pane="bottomRight" activeCell="A32" sqref="A32:O35"/>
    </sheetView>
  </sheetViews>
  <sheetFormatPr defaultRowHeight="15" customHeight="1"/>
  <cols>
    <col min="1" max="1" width="16.5703125" style="9" bestFit="1" customWidth="1"/>
    <col min="2" max="2" width="15.28515625" style="9" bestFit="1" customWidth="1"/>
    <col min="3" max="15" width="9.140625" style="9" bestFit="1" customWidth="1"/>
    <col min="16" max="16384" width="9.140625" style="9"/>
  </cols>
  <sheetData>
    <row r="1" spans="1:15" s="1" customFormat="1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2.75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" customFormat="1" ht="9" customHeight="1"/>
    <row r="5" spans="1:15" s="1" customFormat="1" ht="27" customHeight="1">
      <c r="A5" s="35" t="s">
        <v>46</v>
      </c>
      <c r="B5" s="36"/>
      <c r="C5" s="30" t="s">
        <v>2</v>
      </c>
      <c r="D5" s="28"/>
      <c r="E5" s="22"/>
      <c r="F5" s="20" t="s">
        <v>4</v>
      </c>
      <c r="G5" s="20"/>
      <c r="H5" s="20"/>
      <c r="I5" s="20"/>
      <c r="J5" s="21"/>
      <c r="K5" s="20" t="s">
        <v>5</v>
      </c>
      <c r="L5" s="20"/>
      <c r="M5" s="20"/>
      <c r="N5" s="20"/>
      <c r="O5" s="21"/>
    </row>
    <row r="6" spans="1:15" s="1" customFormat="1" ht="36" customHeight="1">
      <c r="A6" s="35"/>
      <c r="B6" s="36"/>
      <c r="C6" s="31"/>
      <c r="D6" s="29"/>
      <c r="E6" s="23"/>
      <c r="F6" s="22" t="s">
        <v>6</v>
      </c>
      <c r="G6" s="20" t="s">
        <v>7</v>
      </c>
      <c r="H6" s="21"/>
      <c r="I6" s="20" t="s">
        <v>8</v>
      </c>
      <c r="J6" s="21"/>
      <c r="K6" s="22" t="s">
        <v>6</v>
      </c>
      <c r="L6" s="20" t="s">
        <v>7</v>
      </c>
      <c r="M6" s="21"/>
      <c r="N6" s="20" t="s">
        <v>8</v>
      </c>
      <c r="O6" s="21"/>
    </row>
    <row r="7" spans="1:15" s="1" customFormat="1" ht="60" customHeight="1">
      <c r="A7" s="35"/>
      <c r="B7" s="36"/>
      <c r="C7" s="2" t="s">
        <v>6</v>
      </c>
      <c r="D7" s="2" t="s">
        <v>9</v>
      </c>
      <c r="E7" s="2" t="s">
        <v>10</v>
      </c>
      <c r="F7" s="23"/>
      <c r="G7" s="2" t="s">
        <v>9</v>
      </c>
      <c r="H7" s="2" t="s">
        <v>10</v>
      </c>
      <c r="I7" s="2" t="s">
        <v>9</v>
      </c>
      <c r="J7" s="2" t="s">
        <v>10</v>
      </c>
      <c r="K7" s="23"/>
      <c r="L7" s="2" t="s">
        <v>9</v>
      </c>
      <c r="M7" s="2" t="s">
        <v>10</v>
      </c>
      <c r="N7" s="2" t="s">
        <v>9</v>
      </c>
      <c r="O7" s="2" t="s">
        <v>10</v>
      </c>
    </row>
    <row r="8" spans="1:15" s="1" customFormat="1" ht="12" customHeight="1">
      <c r="A8" s="14" t="s">
        <v>27</v>
      </c>
      <c r="B8" s="6" t="s">
        <v>47</v>
      </c>
      <c r="C8" s="4">
        <v>17995</v>
      </c>
      <c r="D8" s="5">
        <v>154.16</v>
      </c>
      <c r="E8" s="5">
        <v>22.13</v>
      </c>
      <c r="F8" s="4">
        <v>12586</v>
      </c>
      <c r="G8" s="5">
        <v>225.01</v>
      </c>
      <c r="H8" s="5">
        <v>33.85</v>
      </c>
      <c r="I8" s="5">
        <v>142</v>
      </c>
      <c r="J8" s="5">
        <v>-9.7899999999999991</v>
      </c>
      <c r="K8" s="4">
        <v>5409</v>
      </c>
      <c r="L8" s="5">
        <v>15.76</v>
      </c>
      <c r="M8" s="5">
        <v>9.92</v>
      </c>
      <c r="N8" s="5">
        <v>10.67</v>
      </c>
      <c r="O8" s="5">
        <v>2</v>
      </c>
    </row>
    <row r="9" spans="1:15" s="1" customFormat="1" ht="12" customHeight="1">
      <c r="A9" s="14"/>
      <c r="B9" s="6" t="s">
        <v>48</v>
      </c>
      <c r="C9" s="4">
        <v>23602</v>
      </c>
      <c r="D9" s="5">
        <v>164.12</v>
      </c>
      <c r="E9" s="5">
        <v>17.93</v>
      </c>
      <c r="F9" s="4">
        <v>15683</v>
      </c>
      <c r="G9" s="5">
        <v>260.55</v>
      </c>
      <c r="H9" s="5">
        <v>30.42</v>
      </c>
      <c r="I9" s="5">
        <v>151.66</v>
      </c>
      <c r="J9" s="5">
        <v>-7.49</v>
      </c>
      <c r="K9" s="4">
        <v>7919</v>
      </c>
      <c r="L9" s="5">
        <v>15.38</v>
      </c>
      <c r="M9" s="5">
        <v>9.66</v>
      </c>
      <c r="N9" s="5">
        <v>10.66</v>
      </c>
      <c r="O9" s="5">
        <v>2.41</v>
      </c>
    </row>
    <row r="10" spans="1:15" s="1" customFormat="1" ht="12" customHeight="1">
      <c r="A10" s="14"/>
      <c r="B10" s="6" t="s">
        <v>49</v>
      </c>
      <c r="C10" s="4">
        <v>22482</v>
      </c>
      <c r="D10" s="5">
        <v>150.24</v>
      </c>
      <c r="E10" s="5">
        <v>19.09</v>
      </c>
      <c r="F10" s="4">
        <v>15179</v>
      </c>
      <c r="G10" s="5">
        <v>233.8</v>
      </c>
      <c r="H10" s="5">
        <v>32.450000000000003</v>
      </c>
      <c r="I10" s="5">
        <v>134.43</v>
      </c>
      <c r="J10" s="5">
        <v>-10.88</v>
      </c>
      <c r="K10" s="4">
        <v>7303</v>
      </c>
      <c r="L10" s="5">
        <v>15.77</v>
      </c>
      <c r="M10" s="5">
        <v>10.039999999999999</v>
      </c>
      <c r="N10" s="5">
        <v>11.33</v>
      </c>
      <c r="O10" s="5">
        <v>2.74</v>
      </c>
    </row>
    <row r="11" spans="1:15" s="1" customFormat="1" ht="12" customHeight="1">
      <c r="A11" s="15"/>
      <c r="B11" s="6" t="s">
        <v>50</v>
      </c>
      <c r="C11" s="4">
        <v>20596</v>
      </c>
      <c r="D11" s="5">
        <v>172.08</v>
      </c>
      <c r="E11" s="5">
        <v>18.260000000000002</v>
      </c>
      <c r="F11" s="4">
        <v>14558</v>
      </c>
      <c r="G11" s="5">
        <v>259.3</v>
      </c>
      <c r="H11" s="5">
        <v>31.12</v>
      </c>
      <c r="I11" s="5">
        <v>156.78</v>
      </c>
      <c r="J11" s="5">
        <v>-8.58</v>
      </c>
      <c r="K11" s="4">
        <v>6038</v>
      </c>
      <c r="L11" s="5">
        <v>15.9</v>
      </c>
      <c r="M11" s="5">
        <v>10.07</v>
      </c>
      <c r="N11" s="5">
        <v>11.21</v>
      </c>
      <c r="O11" s="5">
        <v>2.25</v>
      </c>
    </row>
    <row r="12" spans="1:15" s="1" customFormat="1" ht="12" customHeight="1">
      <c r="A12" s="13" t="s">
        <v>28</v>
      </c>
      <c r="B12" s="6" t="s">
        <v>51</v>
      </c>
      <c r="C12" s="4">
        <v>10063</v>
      </c>
      <c r="D12" s="5">
        <v>164.96</v>
      </c>
      <c r="E12" s="5">
        <v>18.87</v>
      </c>
      <c r="F12" s="4">
        <v>6715</v>
      </c>
      <c r="G12" s="5">
        <v>265.82</v>
      </c>
      <c r="H12" s="5">
        <v>33.49</v>
      </c>
      <c r="I12" s="5">
        <v>152.13</v>
      </c>
      <c r="J12" s="5">
        <v>-5.01</v>
      </c>
      <c r="K12" s="4">
        <v>3348</v>
      </c>
      <c r="L12" s="5">
        <v>15.22</v>
      </c>
      <c r="M12" s="5">
        <v>9.58</v>
      </c>
      <c r="N12" s="5">
        <v>11.31</v>
      </c>
      <c r="O12" s="5">
        <v>2.25</v>
      </c>
    </row>
    <row r="13" spans="1:15" s="1" customFormat="1" ht="12" customHeight="1">
      <c r="A13" s="15"/>
      <c r="B13" s="6" t="s">
        <v>52</v>
      </c>
      <c r="C13" s="4">
        <v>20353</v>
      </c>
      <c r="D13" s="5">
        <v>143.56</v>
      </c>
      <c r="E13" s="5">
        <v>18.649999999999999</v>
      </c>
      <c r="F13" s="4">
        <v>13028</v>
      </c>
      <c r="G13" s="5">
        <v>233.78</v>
      </c>
      <c r="H13" s="5">
        <v>31.44</v>
      </c>
      <c r="I13" s="5">
        <v>142.72999999999999</v>
      </c>
      <c r="J13" s="5">
        <v>-2.4700000000000002</v>
      </c>
      <c r="K13" s="4">
        <v>7325</v>
      </c>
      <c r="L13" s="5">
        <v>14.92</v>
      </c>
      <c r="M13" s="5">
        <v>9.35</v>
      </c>
      <c r="N13" s="5">
        <v>10.61</v>
      </c>
      <c r="O13" s="5">
        <v>2.38</v>
      </c>
    </row>
    <row r="14" spans="1:15" s="1" customFormat="1" ht="12" customHeight="1">
      <c r="A14" s="13" t="s">
        <v>29</v>
      </c>
      <c r="B14" s="6" t="s">
        <v>53</v>
      </c>
      <c r="C14" s="4">
        <v>36046</v>
      </c>
      <c r="D14" s="5">
        <v>125.37</v>
      </c>
      <c r="E14" s="5">
        <v>14.97</v>
      </c>
      <c r="F14" s="4">
        <v>21715</v>
      </c>
      <c r="G14" s="5">
        <v>216.24</v>
      </c>
      <c r="H14" s="5">
        <v>27.1</v>
      </c>
      <c r="I14" s="5">
        <v>135.15</v>
      </c>
      <c r="J14" s="5">
        <v>-3.74</v>
      </c>
      <c r="K14" s="4">
        <v>14331</v>
      </c>
      <c r="L14" s="5">
        <v>14.34</v>
      </c>
      <c r="M14" s="5">
        <v>8.44</v>
      </c>
      <c r="N14" s="5">
        <v>10.53</v>
      </c>
      <c r="O14" s="5">
        <v>1.31</v>
      </c>
    </row>
    <row r="15" spans="1:15" s="1" customFormat="1" ht="12" customHeight="1">
      <c r="A15" s="14"/>
      <c r="B15" s="6" t="s">
        <v>54</v>
      </c>
      <c r="C15" s="4">
        <v>18164</v>
      </c>
      <c r="D15" s="5">
        <v>141.38</v>
      </c>
      <c r="E15" s="5">
        <v>17.059999999999999</v>
      </c>
      <c r="F15" s="4">
        <v>11492</v>
      </c>
      <c r="G15" s="5">
        <v>230.45</v>
      </c>
      <c r="H15" s="5">
        <v>29.33</v>
      </c>
      <c r="I15" s="5">
        <v>141.61000000000001</v>
      </c>
      <c r="J15" s="5">
        <v>-7.79</v>
      </c>
      <c r="K15" s="4">
        <v>6672</v>
      </c>
      <c r="L15" s="5">
        <v>14.58</v>
      </c>
      <c r="M15" s="5">
        <v>8.67</v>
      </c>
      <c r="N15" s="5">
        <v>10.66</v>
      </c>
      <c r="O15" s="5">
        <v>1.01</v>
      </c>
    </row>
    <row r="16" spans="1:15" s="1" customFormat="1" ht="12" customHeight="1">
      <c r="A16" s="14"/>
      <c r="B16" s="6" t="s">
        <v>55</v>
      </c>
      <c r="C16" s="4">
        <v>7406</v>
      </c>
      <c r="D16" s="5">
        <v>152.85</v>
      </c>
      <c r="E16" s="5">
        <v>14.76</v>
      </c>
      <c r="F16" s="4">
        <v>4590</v>
      </c>
      <c r="G16" s="5">
        <v>258.04000000000002</v>
      </c>
      <c r="H16" s="5">
        <v>25.86</v>
      </c>
      <c r="I16" s="5">
        <v>145.24</v>
      </c>
      <c r="J16" s="5">
        <v>-6.97</v>
      </c>
      <c r="K16" s="4">
        <v>2816</v>
      </c>
      <c r="L16" s="5">
        <v>14.68</v>
      </c>
      <c r="M16" s="5">
        <v>8.27</v>
      </c>
      <c r="N16" s="5">
        <v>10.58</v>
      </c>
      <c r="O16" s="5">
        <v>-0.14000000000000001</v>
      </c>
    </row>
    <row r="17" spans="1:15" s="1" customFormat="1" ht="12" customHeight="1">
      <c r="A17" s="14"/>
      <c r="B17" s="6" t="s">
        <v>56</v>
      </c>
      <c r="C17" s="4">
        <v>24415</v>
      </c>
      <c r="D17" s="5">
        <v>132.24</v>
      </c>
      <c r="E17" s="5">
        <v>16.62</v>
      </c>
      <c r="F17" s="4">
        <v>14857</v>
      </c>
      <c r="G17" s="5">
        <v>223.72</v>
      </c>
      <c r="H17" s="5">
        <v>28.34</v>
      </c>
      <c r="I17" s="5">
        <v>139.46</v>
      </c>
      <c r="J17" s="5">
        <v>-0.96</v>
      </c>
      <c r="K17" s="4">
        <v>9558</v>
      </c>
      <c r="L17" s="5">
        <v>14.41</v>
      </c>
      <c r="M17" s="5">
        <v>8.48</v>
      </c>
      <c r="N17" s="5">
        <v>10.49</v>
      </c>
      <c r="O17" s="5">
        <v>1.45</v>
      </c>
    </row>
    <row r="18" spans="1:15" s="1" customFormat="1" ht="12" customHeight="1">
      <c r="A18" s="15"/>
      <c r="B18" s="6" t="s">
        <v>57</v>
      </c>
      <c r="C18" s="4">
        <v>7550</v>
      </c>
      <c r="D18" s="5">
        <v>131.68</v>
      </c>
      <c r="E18" s="5">
        <v>13.95</v>
      </c>
      <c r="F18" s="4">
        <v>4582</v>
      </c>
      <c r="G18" s="5">
        <v>216.67</v>
      </c>
      <c r="H18" s="5">
        <v>25.68</v>
      </c>
      <c r="I18" s="5">
        <v>172.3</v>
      </c>
      <c r="J18" s="5">
        <v>-9.58</v>
      </c>
      <c r="K18" s="4">
        <v>2968</v>
      </c>
      <c r="L18" s="5">
        <v>14.62</v>
      </c>
      <c r="M18" s="5">
        <v>8.27</v>
      </c>
      <c r="N18" s="5">
        <v>9.91</v>
      </c>
      <c r="O18" s="5">
        <v>0.36</v>
      </c>
    </row>
    <row r="19" spans="1:15" s="1" customFormat="1" ht="12" customHeight="1">
      <c r="A19" s="13" t="s">
        <v>30</v>
      </c>
      <c r="B19" s="6" t="s">
        <v>58</v>
      </c>
      <c r="C19" s="4">
        <v>23007</v>
      </c>
      <c r="D19" s="5">
        <v>148.77000000000001</v>
      </c>
      <c r="E19" s="5">
        <v>16.71</v>
      </c>
      <c r="F19" s="4">
        <v>14540</v>
      </c>
      <c r="G19" s="5">
        <v>242.72</v>
      </c>
      <c r="H19" s="5">
        <v>28.34</v>
      </c>
      <c r="I19" s="5">
        <v>156.46</v>
      </c>
      <c r="J19" s="5">
        <v>-7.02</v>
      </c>
      <c r="K19" s="4">
        <v>8467</v>
      </c>
      <c r="L19" s="5">
        <v>14.8</v>
      </c>
      <c r="M19" s="5">
        <v>9.4</v>
      </c>
      <c r="N19" s="5">
        <v>10.34</v>
      </c>
      <c r="O19" s="5">
        <v>1.99</v>
      </c>
    </row>
    <row r="20" spans="1:15" s="1" customFormat="1" ht="12" customHeight="1">
      <c r="A20" s="14"/>
      <c r="B20" s="6" t="s">
        <v>59</v>
      </c>
      <c r="C20" s="4">
        <v>15213</v>
      </c>
      <c r="D20" s="5">
        <v>136.83000000000001</v>
      </c>
      <c r="E20" s="5">
        <v>16</v>
      </c>
      <c r="F20" s="4">
        <v>9516</v>
      </c>
      <c r="G20" s="5">
        <v>226.81</v>
      </c>
      <c r="H20" s="5">
        <v>26.89</v>
      </c>
      <c r="I20" s="5">
        <v>138.91</v>
      </c>
      <c r="J20" s="5">
        <v>-4.0599999999999996</v>
      </c>
      <c r="K20" s="4">
        <v>5697</v>
      </c>
      <c r="L20" s="5">
        <v>14.59</v>
      </c>
      <c r="M20" s="5">
        <v>9.06</v>
      </c>
      <c r="N20" s="5">
        <v>10.61</v>
      </c>
      <c r="O20" s="5">
        <v>1.91</v>
      </c>
    </row>
    <row r="21" spans="1:15" s="1" customFormat="1" ht="12" customHeight="1">
      <c r="A21" s="14"/>
      <c r="B21" s="6" t="s">
        <v>60</v>
      </c>
      <c r="C21" s="4">
        <v>39933</v>
      </c>
      <c r="D21" s="5">
        <v>168.65</v>
      </c>
      <c r="E21" s="5">
        <v>18.45</v>
      </c>
      <c r="F21" s="4">
        <v>25676</v>
      </c>
      <c r="G21" s="5">
        <v>272.95999999999998</v>
      </c>
      <c r="H21" s="5">
        <v>30.02</v>
      </c>
      <c r="I21" s="5">
        <v>156.11000000000001</v>
      </c>
      <c r="J21" s="5">
        <v>-4.2300000000000004</v>
      </c>
      <c r="K21" s="4">
        <v>14257</v>
      </c>
      <c r="L21" s="5">
        <v>14.63</v>
      </c>
      <c r="M21" s="5">
        <v>8.81</v>
      </c>
      <c r="N21" s="5">
        <v>10.119999999999999</v>
      </c>
      <c r="O21" s="5">
        <v>1.39</v>
      </c>
    </row>
    <row r="22" spans="1:15" s="1" customFormat="1" ht="12" customHeight="1">
      <c r="A22" s="14"/>
      <c r="B22" s="6" t="s">
        <v>61</v>
      </c>
      <c r="C22" s="4">
        <v>142936</v>
      </c>
      <c r="D22" s="5">
        <v>181.81</v>
      </c>
      <c r="E22" s="5">
        <v>21.37</v>
      </c>
      <c r="F22" s="4">
        <v>97490</v>
      </c>
      <c r="G22" s="5">
        <v>275.16000000000003</v>
      </c>
      <c r="H22" s="5">
        <v>33.42</v>
      </c>
      <c r="I22" s="5">
        <v>159.57</v>
      </c>
      <c r="J22" s="5">
        <v>-8.1300000000000008</v>
      </c>
      <c r="K22" s="4">
        <v>45446</v>
      </c>
      <c r="L22" s="5">
        <v>15.07</v>
      </c>
      <c r="M22" s="5">
        <v>8.99</v>
      </c>
      <c r="N22" s="5">
        <v>10.33</v>
      </c>
      <c r="O22" s="5">
        <v>0.5</v>
      </c>
    </row>
    <row r="23" spans="1:15" s="1" customFormat="1" ht="12" customHeight="1">
      <c r="A23" s="15"/>
      <c r="B23" s="6" t="s">
        <v>62</v>
      </c>
      <c r="C23" s="4">
        <v>60968</v>
      </c>
      <c r="D23" s="5">
        <v>161.21</v>
      </c>
      <c r="E23" s="5">
        <v>18.95</v>
      </c>
      <c r="F23" s="4">
        <v>40075</v>
      </c>
      <c r="G23" s="5">
        <v>253.31</v>
      </c>
      <c r="H23" s="5">
        <v>29.71</v>
      </c>
      <c r="I23" s="5">
        <v>143.35</v>
      </c>
      <c r="J23" s="5">
        <v>-4.83</v>
      </c>
      <c r="K23" s="4">
        <v>20893</v>
      </c>
      <c r="L23" s="5">
        <v>15.21</v>
      </c>
      <c r="M23" s="5">
        <v>9.3000000000000007</v>
      </c>
      <c r="N23" s="5">
        <v>10.28</v>
      </c>
      <c r="O23" s="5">
        <v>1.92</v>
      </c>
    </row>
    <row r="24" spans="1:15" s="1" customFormat="1" ht="12" customHeight="1">
      <c r="A24" s="13" t="s">
        <v>17</v>
      </c>
      <c r="B24" s="6" t="s">
        <v>63</v>
      </c>
      <c r="C24" s="4">
        <v>72029</v>
      </c>
      <c r="D24" s="5">
        <v>219.49</v>
      </c>
      <c r="E24" s="5">
        <v>33.880000000000003</v>
      </c>
      <c r="F24" s="4">
        <v>57113</v>
      </c>
      <c r="G24" s="5">
        <v>290.99</v>
      </c>
      <c r="H24" s="5">
        <v>49.78</v>
      </c>
      <c r="I24" s="5">
        <v>177.92</v>
      </c>
      <c r="J24" s="5">
        <v>-8.1</v>
      </c>
      <c r="K24" s="4">
        <v>14916</v>
      </c>
      <c r="L24" s="5">
        <v>17.63</v>
      </c>
      <c r="M24" s="5">
        <v>11.54</v>
      </c>
      <c r="N24" s="5">
        <v>13.17</v>
      </c>
      <c r="O24" s="5">
        <v>3.98</v>
      </c>
    </row>
    <row r="25" spans="1:15" s="1" customFormat="1" ht="12" customHeight="1">
      <c r="A25" s="14"/>
      <c r="B25" s="6" t="s">
        <v>64</v>
      </c>
      <c r="C25" s="4">
        <v>28847</v>
      </c>
      <c r="D25" s="5">
        <v>218.5</v>
      </c>
      <c r="E25" s="5">
        <v>27.66</v>
      </c>
      <c r="F25" s="4">
        <v>22795</v>
      </c>
      <c r="G25" s="5">
        <v>296.12</v>
      </c>
      <c r="H25" s="5">
        <v>41.44</v>
      </c>
      <c r="I25" s="5">
        <v>164.43</v>
      </c>
      <c r="J25" s="5">
        <v>-7.62</v>
      </c>
      <c r="K25" s="4">
        <v>6052</v>
      </c>
      <c r="L25" s="5">
        <v>18.21</v>
      </c>
      <c r="M25" s="5">
        <v>12.12</v>
      </c>
      <c r="N25" s="5">
        <v>13.27</v>
      </c>
      <c r="O25" s="5">
        <v>4.33</v>
      </c>
    </row>
    <row r="26" spans="1:15" s="1" customFormat="1" ht="12" customHeight="1">
      <c r="A26" s="14"/>
      <c r="B26" s="6" t="s">
        <v>65</v>
      </c>
      <c r="C26" s="4">
        <v>21600</v>
      </c>
      <c r="D26" s="5">
        <v>180.94</v>
      </c>
      <c r="E26" s="5">
        <v>27.81</v>
      </c>
      <c r="F26" s="4">
        <v>16437</v>
      </c>
      <c r="G26" s="5">
        <v>250.16</v>
      </c>
      <c r="H26" s="5">
        <v>40.880000000000003</v>
      </c>
      <c r="I26" s="5">
        <v>149.65</v>
      </c>
      <c r="J26" s="5">
        <v>-0.84</v>
      </c>
      <c r="K26" s="4">
        <v>5163</v>
      </c>
      <c r="L26" s="5">
        <v>18.37</v>
      </c>
      <c r="M26" s="5">
        <v>12.02</v>
      </c>
      <c r="N26" s="5">
        <v>13.55</v>
      </c>
      <c r="O26" s="5">
        <v>4.71</v>
      </c>
    </row>
    <row r="27" spans="1:15" s="1" customFormat="1" ht="12" customHeight="1">
      <c r="A27" s="14"/>
      <c r="B27" s="6" t="s">
        <v>66</v>
      </c>
      <c r="C27" s="4">
        <v>47490</v>
      </c>
      <c r="D27" s="5">
        <v>249.86</v>
      </c>
      <c r="E27" s="5">
        <v>31.54</v>
      </c>
      <c r="F27" s="4">
        <v>39054</v>
      </c>
      <c r="G27" s="5">
        <v>326.66000000000003</v>
      </c>
      <c r="H27" s="5">
        <v>45.46</v>
      </c>
      <c r="I27" s="5">
        <v>169.75</v>
      </c>
      <c r="J27" s="5">
        <v>-8.15</v>
      </c>
      <c r="K27" s="4">
        <v>8436</v>
      </c>
      <c r="L27" s="5">
        <v>18.07</v>
      </c>
      <c r="M27" s="5">
        <v>11.7</v>
      </c>
      <c r="N27" s="5">
        <v>13</v>
      </c>
      <c r="O27" s="5">
        <v>2.95</v>
      </c>
    </row>
    <row r="28" spans="1:15" s="1" customFormat="1" ht="12" customHeight="1">
      <c r="A28" s="14"/>
      <c r="B28" s="6" t="s">
        <v>67</v>
      </c>
      <c r="C28" s="4">
        <v>19304</v>
      </c>
      <c r="D28" s="5">
        <v>226.16</v>
      </c>
      <c r="E28" s="5">
        <v>31.07</v>
      </c>
      <c r="F28" s="4">
        <v>14977</v>
      </c>
      <c r="G28" s="5">
        <v>307.42</v>
      </c>
      <c r="H28" s="5">
        <v>45.16</v>
      </c>
      <c r="I28" s="5">
        <v>172.4</v>
      </c>
      <c r="J28" s="5">
        <v>-6.41</v>
      </c>
      <c r="K28" s="4">
        <v>4327</v>
      </c>
      <c r="L28" s="5">
        <v>18.13</v>
      </c>
      <c r="M28" s="5">
        <v>12.13</v>
      </c>
      <c r="N28" s="5">
        <v>12.68</v>
      </c>
      <c r="O28" s="5">
        <v>4.17</v>
      </c>
    </row>
    <row r="29" spans="1:15" s="1" customFormat="1" ht="12" customHeight="1">
      <c r="A29" s="14"/>
      <c r="B29" s="6" t="s">
        <v>68</v>
      </c>
      <c r="C29" s="4">
        <v>30918</v>
      </c>
      <c r="D29" s="5">
        <v>244.61</v>
      </c>
      <c r="E29" s="5">
        <v>32.57</v>
      </c>
      <c r="F29" s="4">
        <v>24262</v>
      </c>
      <c r="G29" s="5">
        <v>325.43</v>
      </c>
      <c r="H29" s="5">
        <v>46.74</v>
      </c>
      <c r="I29" s="5">
        <v>201</v>
      </c>
      <c r="J29" s="5">
        <v>-7.52</v>
      </c>
      <c r="K29" s="4">
        <v>6656</v>
      </c>
      <c r="L29" s="5">
        <v>17.61</v>
      </c>
      <c r="M29" s="5">
        <v>12.02</v>
      </c>
      <c r="N29" s="5">
        <v>13.15</v>
      </c>
      <c r="O29" s="5">
        <v>4.68</v>
      </c>
    </row>
    <row r="30" spans="1:15" s="1" customFormat="1" ht="12" customHeight="1">
      <c r="A30" s="14"/>
      <c r="B30" s="6" t="s">
        <v>69</v>
      </c>
      <c r="C30" s="4">
        <v>25311</v>
      </c>
      <c r="D30" s="5">
        <v>215.51</v>
      </c>
      <c r="E30" s="5">
        <v>28.26</v>
      </c>
      <c r="F30" s="4">
        <v>20087</v>
      </c>
      <c r="G30" s="5">
        <v>287.93</v>
      </c>
      <c r="H30" s="5">
        <v>41.7</v>
      </c>
      <c r="I30" s="5">
        <v>168.58</v>
      </c>
      <c r="J30" s="5">
        <v>-7.24</v>
      </c>
      <c r="K30" s="4">
        <v>5224</v>
      </c>
      <c r="L30" s="5">
        <v>17.98</v>
      </c>
      <c r="M30" s="5">
        <v>11.87</v>
      </c>
      <c r="N30" s="5">
        <v>13.87</v>
      </c>
      <c r="O30" s="5">
        <v>4.26</v>
      </c>
    </row>
    <row r="31" spans="1:15" s="1" customFormat="1" ht="12" customHeight="1">
      <c r="A31" s="14"/>
      <c r="B31" s="6" t="s">
        <v>70</v>
      </c>
      <c r="C31" s="4">
        <v>34953</v>
      </c>
      <c r="D31" s="5">
        <v>235.17</v>
      </c>
      <c r="E31" s="5">
        <v>32.590000000000003</v>
      </c>
      <c r="F31" s="4">
        <v>27932</v>
      </c>
      <c r="G31" s="5">
        <v>315.3</v>
      </c>
      <c r="H31" s="5">
        <v>47.21</v>
      </c>
      <c r="I31" s="5">
        <v>168.57</v>
      </c>
      <c r="J31" s="5">
        <v>-4.5599999999999996</v>
      </c>
      <c r="K31" s="4">
        <v>7021</v>
      </c>
      <c r="L31" s="5">
        <v>18.47</v>
      </c>
      <c r="M31" s="5">
        <v>12.49</v>
      </c>
      <c r="N31" s="5">
        <v>13.19</v>
      </c>
      <c r="O31" s="5">
        <v>4.38</v>
      </c>
    </row>
    <row r="32" spans="1:15" s="1" customFormat="1" ht="12" customHeight="1">
      <c r="A32" s="15"/>
      <c r="B32" s="6" t="s">
        <v>71</v>
      </c>
      <c r="C32" s="4">
        <v>29209</v>
      </c>
      <c r="D32" s="5">
        <v>195.68</v>
      </c>
      <c r="E32" s="5">
        <v>24.1</v>
      </c>
      <c r="F32" s="4">
        <v>23043</v>
      </c>
      <c r="G32" s="5">
        <v>257.76</v>
      </c>
      <c r="H32" s="5">
        <v>35.22</v>
      </c>
      <c r="I32" s="5">
        <v>157.46</v>
      </c>
      <c r="J32" s="5">
        <v>-15</v>
      </c>
      <c r="K32" s="4">
        <v>6166</v>
      </c>
      <c r="L32" s="5">
        <v>17.88</v>
      </c>
      <c r="M32" s="5">
        <v>11.41</v>
      </c>
      <c r="N32" s="5">
        <v>12.71</v>
      </c>
      <c r="O32" s="5">
        <v>2.66</v>
      </c>
    </row>
    <row r="33" spans="1:15" s="1" customFormat="1" ht="12" customHeight="1">
      <c r="A33" s="13" t="s">
        <v>18</v>
      </c>
      <c r="B33" s="6" t="s">
        <v>72</v>
      </c>
      <c r="C33" s="4">
        <v>7051</v>
      </c>
      <c r="D33" s="5">
        <v>208.15</v>
      </c>
      <c r="E33" s="5">
        <v>26.06</v>
      </c>
      <c r="F33" s="4">
        <v>5375</v>
      </c>
      <c r="G33" s="5">
        <v>288.55</v>
      </c>
      <c r="H33" s="5">
        <v>40.85</v>
      </c>
      <c r="I33" s="5">
        <v>181.27</v>
      </c>
      <c r="J33" s="5">
        <v>-8.94</v>
      </c>
      <c r="K33" s="4">
        <v>1676</v>
      </c>
      <c r="L33" s="5">
        <v>17.46</v>
      </c>
      <c r="M33" s="5">
        <v>11.52</v>
      </c>
      <c r="N33" s="5">
        <v>13.45</v>
      </c>
      <c r="O33" s="5">
        <v>4.68</v>
      </c>
    </row>
    <row r="34" spans="1:15" s="1" customFormat="1" ht="12" customHeight="1">
      <c r="A34" s="14"/>
      <c r="B34" s="6" t="s">
        <v>73</v>
      </c>
      <c r="C34" s="4">
        <v>18066</v>
      </c>
      <c r="D34" s="5">
        <v>244.86</v>
      </c>
      <c r="E34" s="5">
        <v>30.6</v>
      </c>
      <c r="F34" s="4">
        <v>14420</v>
      </c>
      <c r="G34" s="5">
        <v>323.08</v>
      </c>
      <c r="H34" s="5">
        <v>44.77</v>
      </c>
      <c r="I34" s="5">
        <v>199.78</v>
      </c>
      <c r="J34" s="5">
        <v>-8.2799999999999994</v>
      </c>
      <c r="K34" s="4">
        <v>3646</v>
      </c>
      <c r="L34" s="5">
        <v>17.57</v>
      </c>
      <c r="M34" s="5">
        <v>11.75</v>
      </c>
      <c r="N34" s="5">
        <v>12.8</v>
      </c>
      <c r="O34" s="5">
        <v>3.66</v>
      </c>
    </row>
    <row r="35" spans="1:15" s="1" customFormat="1" ht="12" customHeight="1">
      <c r="A35" s="14"/>
      <c r="B35" s="6" t="s">
        <v>74</v>
      </c>
      <c r="C35" s="4">
        <v>12016</v>
      </c>
      <c r="D35" s="5">
        <v>193.51</v>
      </c>
      <c r="E35" s="5">
        <v>30.12</v>
      </c>
      <c r="F35" s="4">
        <v>8893</v>
      </c>
      <c r="G35" s="5">
        <v>271.87</v>
      </c>
      <c r="H35" s="5">
        <v>46.23</v>
      </c>
      <c r="I35" s="5">
        <v>176.68</v>
      </c>
      <c r="J35" s="5">
        <v>-6.05</v>
      </c>
      <c r="K35" s="4">
        <v>3123</v>
      </c>
      <c r="L35" s="5">
        <v>17.12</v>
      </c>
      <c r="M35" s="5">
        <v>11.44</v>
      </c>
      <c r="N35" s="5">
        <v>12.91</v>
      </c>
      <c r="O35" s="5">
        <v>4.67</v>
      </c>
    </row>
    <row r="36" spans="1:15" s="1" customFormat="1" ht="12" customHeight="1">
      <c r="A36" s="15"/>
      <c r="B36" s="6" t="s">
        <v>75</v>
      </c>
      <c r="C36" s="4">
        <v>33057</v>
      </c>
      <c r="D36" s="5">
        <v>216.44</v>
      </c>
      <c r="E36" s="5">
        <v>30.27</v>
      </c>
      <c r="F36" s="4">
        <v>25924</v>
      </c>
      <c r="G36" s="5">
        <v>293.18</v>
      </c>
      <c r="H36" s="5">
        <v>44.57</v>
      </c>
      <c r="I36" s="5">
        <v>174.67</v>
      </c>
      <c r="J36" s="5">
        <v>-2.13</v>
      </c>
      <c r="K36" s="4">
        <v>7133</v>
      </c>
      <c r="L36" s="5">
        <v>17.600000000000001</v>
      </c>
      <c r="M36" s="5">
        <v>11.9</v>
      </c>
      <c r="N36" s="5">
        <v>13.03</v>
      </c>
      <c r="O36" s="5">
        <v>4.5599999999999996</v>
      </c>
    </row>
    <row r="37" spans="1:15" s="1" customFormat="1" ht="12" customHeight="1">
      <c r="A37" s="13" t="s">
        <v>22</v>
      </c>
      <c r="B37" s="6" t="s">
        <v>76</v>
      </c>
      <c r="C37" s="4">
        <v>26645</v>
      </c>
      <c r="D37" s="5">
        <v>173.37</v>
      </c>
      <c r="E37" s="5">
        <v>19.829999999999998</v>
      </c>
      <c r="F37" s="4">
        <v>18513</v>
      </c>
      <c r="G37" s="5">
        <v>259.94</v>
      </c>
      <c r="H37" s="5">
        <v>30.67</v>
      </c>
      <c r="I37" s="5">
        <v>153.22</v>
      </c>
      <c r="J37" s="5">
        <v>-5.13</v>
      </c>
      <c r="K37" s="4">
        <v>8132</v>
      </c>
      <c r="L37" s="5">
        <v>15.89</v>
      </c>
      <c r="M37" s="5">
        <v>9.86</v>
      </c>
      <c r="N37" s="5">
        <v>11.38</v>
      </c>
      <c r="O37" s="5">
        <v>2.19</v>
      </c>
    </row>
    <row r="38" spans="1:15" s="1" customFormat="1" ht="12" customHeight="1">
      <c r="A38" s="14"/>
      <c r="B38" s="6" t="s">
        <v>77</v>
      </c>
      <c r="C38" s="4">
        <v>30290</v>
      </c>
      <c r="D38" s="5">
        <v>185.8</v>
      </c>
      <c r="E38" s="5">
        <v>20.47</v>
      </c>
      <c r="F38" s="4">
        <v>21699</v>
      </c>
      <c r="G38" s="5">
        <v>276.72000000000003</v>
      </c>
      <c r="H38" s="5">
        <v>32.32</v>
      </c>
      <c r="I38" s="5">
        <v>150.19</v>
      </c>
      <c r="J38" s="5">
        <v>-5.15</v>
      </c>
      <c r="K38" s="4">
        <v>8591</v>
      </c>
      <c r="L38" s="5">
        <v>16.21</v>
      </c>
      <c r="M38" s="5">
        <v>10.19</v>
      </c>
      <c r="N38" s="5">
        <v>11.59</v>
      </c>
      <c r="O38" s="5">
        <v>1.9</v>
      </c>
    </row>
    <row r="39" spans="1:15" s="1" customFormat="1" ht="12" customHeight="1">
      <c r="A39" s="14"/>
      <c r="B39" s="6" t="s">
        <v>78</v>
      </c>
      <c r="C39" s="4">
        <v>7855</v>
      </c>
      <c r="D39" s="5">
        <v>132.76</v>
      </c>
      <c r="E39" s="5">
        <v>20.84</v>
      </c>
      <c r="F39" s="4">
        <v>5325</v>
      </c>
      <c r="G39" s="5">
        <v>199.18</v>
      </c>
      <c r="H39" s="5">
        <v>31.19</v>
      </c>
      <c r="I39" s="5">
        <v>124.51</v>
      </c>
      <c r="J39" s="5">
        <v>-2.52</v>
      </c>
      <c r="K39" s="4">
        <v>2530</v>
      </c>
      <c r="L39" s="5">
        <v>16.39</v>
      </c>
      <c r="M39" s="5">
        <v>10.82</v>
      </c>
      <c r="N39" s="5">
        <v>10.93</v>
      </c>
      <c r="O39" s="5">
        <v>3.11</v>
      </c>
    </row>
    <row r="40" spans="1:15" s="1" customFormat="1" ht="12" customHeight="1">
      <c r="A40" s="14"/>
      <c r="B40" s="6" t="s">
        <v>79</v>
      </c>
      <c r="C40" s="4">
        <v>257787</v>
      </c>
      <c r="D40" s="5">
        <v>186.03</v>
      </c>
      <c r="E40" s="5">
        <v>27.73</v>
      </c>
      <c r="F40" s="4">
        <v>187568</v>
      </c>
      <c r="G40" s="5">
        <v>269.73</v>
      </c>
      <c r="H40" s="5">
        <v>42.87</v>
      </c>
      <c r="I40" s="5">
        <v>142.16999999999999</v>
      </c>
      <c r="J40" s="5">
        <v>-9.9600000000000009</v>
      </c>
      <c r="K40" s="4">
        <v>70219</v>
      </c>
      <c r="L40" s="5">
        <v>16.5</v>
      </c>
      <c r="M40" s="5">
        <v>10.87</v>
      </c>
      <c r="N40" s="5">
        <v>12.79</v>
      </c>
      <c r="O40" s="5">
        <v>4.13</v>
      </c>
    </row>
    <row r="41" spans="1:15" s="1" customFormat="1" ht="12" customHeight="1">
      <c r="A41" s="15"/>
      <c r="B41" s="6" t="s">
        <v>80</v>
      </c>
      <c r="C41" s="4">
        <v>18607</v>
      </c>
      <c r="D41" s="5">
        <v>149.69</v>
      </c>
      <c r="E41" s="5">
        <v>21.2</v>
      </c>
      <c r="F41" s="4">
        <v>13086</v>
      </c>
      <c r="G41" s="5">
        <v>217.02</v>
      </c>
      <c r="H41" s="5">
        <v>30.97</v>
      </c>
      <c r="I41" s="5">
        <v>134</v>
      </c>
      <c r="J41" s="5">
        <v>-5.97</v>
      </c>
      <c r="K41" s="4">
        <v>5521</v>
      </c>
      <c r="L41" s="5">
        <v>16.760000000000002</v>
      </c>
      <c r="M41" s="5">
        <v>11.11</v>
      </c>
      <c r="N41" s="5">
        <v>11.46</v>
      </c>
      <c r="O41" s="5">
        <v>3.15</v>
      </c>
    </row>
    <row r="42" spans="1:15" s="1" customFormat="1" ht="12" customHeight="1">
      <c r="A42" s="13" t="s">
        <v>12</v>
      </c>
      <c r="B42" s="6" t="s">
        <v>81</v>
      </c>
      <c r="C42" s="4">
        <v>56029</v>
      </c>
      <c r="D42" s="5">
        <v>182.74</v>
      </c>
      <c r="E42" s="5">
        <v>31.95</v>
      </c>
      <c r="F42" s="4">
        <v>41542</v>
      </c>
      <c r="G42" s="5">
        <v>250.69</v>
      </c>
      <c r="H42" s="5">
        <v>45.7</v>
      </c>
      <c r="I42" s="5">
        <v>158.51</v>
      </c>
      <c r="J42" s="5">
        <v>-11.91</v>
      </c>
      <c r="K42" s="4">
        <v>14487</v>
      </c>
      <c r="L42" s="5">
        <v>17.579999999999998</v>
      </c>
      <c r="M42" s="5">
        <v>12.11</v>
      </c>
      <c r="N42" s="5">
        <v>12.48</v>
      </c>
      <c r="O42" s="5">
        <v>4.37</v>
      </c>
    </row>
    <row r="43" spans="1:15" s="1" customFormat="1" ht="12" customHeight="1">
      <c r="A43" s="14"/>
      <c r="B43" s="6" t="s">
        <v>82</v>
      </c>
      <c r="C43" s="4">
        <v>15374</v>
      </c>
      <c r="D43" s="5">
        <v>157.43</v>
      </c>
      <c r="E43" s="5">
        <v>25.39</v>
      </c>
      <c r="F43" s="4">
        <v>11224</v>
      </c>
      <c r="G43" s="5">
        <v>218.58</v>
      </c>
      <c r="H43" s="5">
        <v>36.42</v>
      </c>
      <c r="I43" s="5">
        <v>139.97</v>
      </c>
      <c r="J43" s="5">
        <v>-9.2100000000000009</v>
      </c>
      <c r="K43" s="4">
        <v>4150</v>
      </c>
      <c r="L43" s="5">
        <v>17.57</v>
      </c>
      <c r="M43" s="5">
        <v>11.43</v>
      </c>
      <c r="N43" s="5">
        <v>12.55</v>
      </c>
      <c r="O43" s="5">
        <v>4.0599999999999996</v>
      </c>
    </row>
    <row r="44" spans="1:15" s="1" customFormat="1" ht="12" customHeight="1">
      <c r="A44" s="14"/>
      <c r="B44" s="6" t="s">
        <v>83</v>
      </c>
      <c r="C44" s="4">
        <v>14477</v>
      </c>
      <c r="D44" s="5">
        <v>177.01</v>
      </c>
      <c r="E44" s="5">
        <v>25.97</v>
      </c>
      <c r="F44" s="4">
        <v>10704</v>
      </c>
      <c r="G44" s="5">
        <v>249.86</v>
      </c>
      <c r="H44" s="5">
        <v>38.1</v>
      </c>
      <c r="I44" s="5">
        <v>133.13</v>
      </c>
      <c r="J44" s="5">
        <v>-7.7</v>
      </c>
      <c r="K44" s="4">
        <v>3773</v>
      </c>
      <c r="L44" s="5">
        <v>16.77</v>
      </c>
      <c r="M44" s="5">
        <v>11.16</v>
      </c>
      <c r="N44" s="5">
        <v>11.86</v>
      </c>
      <c r="O44" s="5">
        <v>3.7</v>
      </c>
    </row>
    <row r="45" spans="1:15" s="1" customFormat="1" ht="12" customHeight="1">
      <c r="A45" s="15"/>
      <c r="B45" s="6" t="s">
        <v>84</v>
      </c>
      <c r="C45" s="4">
        <v>21716</v>
      </c>
      <c r="D45" s="5">
        <v>158.13</v>
      </c>
      <c r="E45" s="5">
        <v>27.81</v>
      </c>
      <c r="F45" s="4">
        <v>16413</v>
      </c>
      <c r="G45" s="5">
        <v>215.28</v>
      </c>
      <c r="H45" s="5">
        <v>38.81</v>
      </c>
      <c r="I45" s="5">
        <v>124.88</v>
      </c>
      <c r="J45" s="5">
        <v>-2.4300000000000002</v>
      </c>
      <c r="K45" s="4">
        <v>5303</v>
      </c>
      <c r="L45" s="5">
        <v>17.97</v>
      </c>
      <c r="M45" s="5">
        <v>11.89</v>
      </c>
      <c r="N45" s="5">
        <v>12.59</v>
      </c>
      <c r="O45" s="5">
        <v>4.49</v>
      </c>
    </row>
    <row r="46" spans="1:15" s="1" customFormat="1" ht="12" customHeight="1">
      <c r="A46" s="13" t="s">
        <v>13</v>
      </c>
      <c r="B46" s="6" t="s">
        <v>85</v>
      </c>
      <c r="C46" s="4">
        <v>70725</v>
      </c>
      <c r="D46" s="5">
        <v>262.99</v>
      </c>
      <c r="E46" s="5">
        <v>33.22</v>
      </c>
      <c r="F46" s="4">
        <v>58221</v>
      </c>
      <c r="G46" s="5">
        <v>333.86</v>
      </c>
      <c r="H46" s="5">
        <v>45.93</v>
      </c>
      <c r="I46" s="5">
        <v>193.31</v>
      </c>
      <c r="J46" s="5">
        <v>-14.81</v>
      </c>
      <c r="K46" s="4">
        <v>12504</v>
      </c>
      <c r="L46" s="5">
        <v>18.95</v>
      </c>
      <c r="M46" s="5">
        <v>12.83</v>
      </c>
      <c r="N46" s="5">
        <v>12.98</v>
      </c>
      <c r="O46" s="5">
        <v>3.74</v>
      </c>
    </row>
    <row r="47" spans="1:15" s="1" customFormat="1" ht="12" customHeight="1">
      <c r="A47" s="14"/>
      <c r="B47" s="6" t="s">
        <v>86</v>
      </c>
      <c r="C47" s="4">
        <v>85445</v>
      </c>
      <c r="D47" s="5">
        <v>260.91000000000003</v>
      </c>
      <c r="E47" s="5">
        <v>29.47</v>
      </c>
      <c r="F47" s="4">
        <v>69407</v>
      </c>
      <c r="G47" s="5">
        <v>341.18</v>
      </c>
      <c r="H47" s="5">
        <v>43.47</v>
      </c>
      <c r="I47" s="5">
        <v>199.37</v>
      </c>
      <c r="J47" s="5">
        <v>-11.77</v>
      </c>
      <c r="K47" s="4">
        <v>16038</v>
      </c>
      <c r="L47" s="5">
        <v>18.16</v>
      </c>
      <c r="M47" s="5">
        <v>11.67</v>
      </c>
      <c r="N47" s="5">
        <v>13.09</v>
      </c>
      <c r="O47" s="5">
        <v>2.97</v>
      </c>
    </row>
    <row r="48" spans="1:15" s="1" customFormat="1" ht="12" customHeight="1">
      <c r="A48" s="14"/>
      <c r="B48" s="6" t="s">
        <v>87</v>
      </c>
      <c r="C48" s="4">
        <v>38021</v>
      </c>
      <c r="D48" s="5">
        <v>241.36</v>
      </c>
      <c r="E48" s="5">
        <v>33.89</v>
      </c>
      <c r="F48" s="4">
        <v>30560</v>
      </c>
      <c r="G48" s="5">
        <v>312.93</v>
      </c>
      <c r="H48" s="5">
        <v>47.7</v>
      </c>
      <c r="I48" s="5">
        <v>191.79</v>
      </c>
      <c r="J48" s="5">
        <v>-11.2</v>
      </c>
      <c r="K48" s="4">
        <v>7461</v>
      </c>
      <c r="L48" s="5">
        <v>17.95</v>
      </c>
      <c r="M48" s="5">
        <v>12.59</v>
      </c>
      <c r="N48" s="5">
        <v>12.67</v>
      </c>
      <c r="O48" s="5">
        <v>4.58</v>
      </c>
    </row>
    <row r="49" spans="1:15" s="1" customFormat="1" ht="12" customHeight="1">
      <c r="A49" s="14"/>
      <c r="B49" s="6" t="s">
        <v>88</v>
      </c>
      <c r="C49" s="4">
        <v>20706</v>
      </c>
      <c r="D49" s="5">
        <v>227.49</v>
      </c>
      <c r="E49" s="5">
        <v>32.96</v>
      </c>
      <c r="F49" s="4">
        <v>16277</v>
      </c>
      <c r="G49" s="5">
        <v>301.39999999999998</v>
      </c>
      <c r="H49" s="5">
        <v>47.24</v>
      </c>
      <c r="I49" s="5">
        <v>190.64</v>
      </c>
      <c r="J49" s="5">
        <v>-6.44</v>
      </c>
      <c r="K49" s="4">
        <v>4429</v>
      </c>
      <c r="L49" s="5">
        <v>18.170000000000002</v>
      </c>
      <c r="M49" s="5">
        <v>12.4</v>
      </c>
      <c r="N49" s="5">
        <v>12.53</v>
      </c>
      <c r="O49" s="5">
        <v>4.0599999999999996</v>
      </c>
    </row>
    <row r="50" spans="1:15" s="1" customFormat="1" ht="12" customHeight="1">
      <c r="A50" s="14"/>
      <c r="B50" s="6" t="s">
        <v>89</v>
      </c>
      <c r="C50" s="4">
        <v>21208</v>
      </c>
      <c r="D50" s="5">
        <v>257.32</v>
      </c>
      <c r="E50" s="5">
        <v>37.64</v>
      </c>
      <c r="F50" s="4">
        <v>17414</v>
      </c>
      <c r="G50" s="5">
        <v>326.95999999999998</v>
      </c>
      <c r="H50" s="5">
        <v>51.64</v>
      </c>
      <c r="I50" s="5">
        <v>198.26</v>
      </c>
      <c r="J50" s="5">
        <v>-8.19</v>
      </c>
      <c r="K50" s="4">
        <v>3794</v>
      </c>
      <c r="L50" s="5">
        <v>18.32</v>
      </c>
      <c r="M50" s="5">
        <v>12.55</v>
      </c>
      <c r="N50" s="5">
        <v>13.12</v>
      </c>
      <c r="O50" s="5">
        <v>3.52</v>
      </c>
    </row>
    <row r="51" spans="1:15" s="1" customFormat="1" ht="12" customHeight="1">
      <c r="A51" s="14"/>
      <c r="B51" s="6" t="s">
        <v>90</v>
      </c>
      <c r="C51" s="4">
        <v>11723</v>
      </c>
      <c r="D51" s="5">
        <v>215.38</v>
      </c>
      <c r="E51" s="5">
        <v>29.72</v>
      </c>
      <c r="F51" s="4">
        <v>9216</v>
      </c>
      <c r="G51" s="5">
        <v>287.08999999999997</v>
      </c>
      <c r="H51" s="5">
        <v>42.95</v>
      </c>
      <c r="I51" s="5">
        <v>165.4</v>
      </c>
      <c r="J51" s="5">
        <v>-11.69</v>
      </c>
      <c r="K51" s="4">
        <v>2507</v>
      </c>
      <c r="L51" s="5">
        <v>18.170000000000002</v>
      </c>
      <c r="M51" s="5">
        <v>12.3</v>
      </c>
      <c r="N51" s="5">
        <v>12.71</v>
      </c>
      <c r="O51" s="5">
        <v>4.1900000000000004</v>
      </c>
    </row>
    <row r="52" spans="1:15" s="1" customFormat="1" ht="12" customHeight="1">
      <c r="A52" s="14"/>
      <c r="B52" s="6" t="s">
        <v>91</v>
      </c>
      <c r="C52" s="4">
        <v>55409</v>
      </c>
      <c r="D52" s="5">
        <v>248.29</v>
      </c>
      <c r="E52" s="5">
        <v>33.89</v>
      </c>
      <c r="F52" s="4">
        <v>44968</v>
      </c>
      <c r="G52" s="5">
        <v>321.26</v>
      </c>
      <c r="H52" s="5">
        <v>47.89</v>
      </c>
      <c r="I52" s="5">
        <v>182.39</v>
      </c>
      <c r="J52" s="5">
        <v>-13.72</v>
      </c>
      <c r="K52" s="4">
        <v>10441</v>
      </c>
      <c r="L52" s="5">
        <v>18.22</v>
      </c>
      <c r="M52" s="5">
        <v>12.44</v>
      </c>
      <c r="N52" s="5">
        <v>13.2</v>
      </c>
      <c r="O52" s="5">
        <v>4.34</v>
      </c>
    </row>
    <row r="53" spans="1:15" s="1" customFormat="1" ht="12" customHeight="1">
      <c r="A53" s="14"/>
      <c r="B53" s="6" t="s">
        <v>92</v>
      </c>
      <c r="C53" s="4">
        <v>229689</v>
      </c>
      <c r="D53" s="5">
        <v>243.87</v>
      </c>
      <c r="E53" s="5">
        <v>38.01</v>
      </c>
      <c r="F53" s="4">
        <v>184470</v>
      </c>
      <c r="G53" s="5">
        <v>317.68</v>
      </c>
      <c r="H53" s="5">
        <v>55.68</v>
      </c>
      <c r="I53" s="5">
        <v>191.71</v>
      </c>
      <c r="J53" s="5">
        <v>-19.41</v>
      </c>
      <c r="K53" s="4">
        <v>45219</v>
      </c>
      <c r="L53" s="5">
        <v>17.579999999999998</v>
      </c>
      <c r="M53" s="5">
        <v>11.75</v>
      </c>
      <c r="N53" s="5">
        <v>12.65</v>
      </c>
      <c r="O53" s="5">
        <v>3.93</v>
      </c>
    </row>
    <row r="54" spans="1:15" s="1" customFormat="1" ht="12" customHeight="1">
      <c r="A54" s="14"/>
      <c r="B54" s="6" t="s">
        <v>93</v>
      </c>
      <c r="C54" s="4">
        <v>25996</v>
      </c>
      <c r="D54" s="5">
        <v>215.31</v>
      </c>
      <c r="E54" s="5">
        <v>29.19</v>
      </c>
      <c r="F54" s="4">
        <v>19890</v>
      </c>
      <c r="G54" s="5">
        <v>295.70999999999998</v>
      </c>
      <c r="H54" s="5">
        <v>44.07</v>
      </c>
      <c r="I54" s="5">
        <v>178.55</v>
      </c>
      <c r="J54" s="5">
        <v>-9.51</v>
      </c>
      <c r="K54" s="4">
        <v>6106</v>
      </c>
      <c r="L54" s="5">
        <v>17.66</v>
      </c>
      <c r="M54" s="5">
        <v>12.04</v>
      </c>
      <c r="N54" s="5">
        <v>12.88</v>
      </c>
      <c r="O54" s="5">
        <v>3.89</v>
      </c>
    </row>
    <row r="55" spans="1:15" s="1" customFormat="1" ht="12" customHeight="1">
      <c r="A55" s="14"/>
      <c r="B55" s="6" t="s">
        <v>94</v>
      </c>
      <c r="C55" s="4">
        <v>31629</v>
      </c>
      <c r="D55" s="5">
        <v>188.03</v>
      </c>
      <c r="E55" s="5">
        <v>29.95</v>
      </c>
      <c r="F55" s="4">
        <v>23884</v>
      </c>
      <c r="G55" s="5">
        <v>255.27</v>
      </c>
      <c r="H55" s="5">
        <v>43.64</v>
      </c>
      <c r="I55" s="5">
        <v>169.31</v>
      </c>
      <c r="J55" s="5">
        <v>-9.58</v>
      </c>
      <c r="K55" s="4">
        <v>7745</v>
      </c>
      <c r="L55" s="5">
        <v>17.66</v>
      </c>
      <c r="M55" s="5">
        <v>11.89</v>
      </c>
      <c r="N55" s="5">
        <v>12.52</v>
      </c>
      <c r="O55" s="5">
        <v>3.86</v>
      </c>
    </row>
    <row r="56" spans="1:15" s="1" customFormat="1" ht="12" customHeight="1">
      <c r="A56" s="14"/>
      <c r="B56" s="6" t="s">
        <v>95</v>
      </c>
      <c r="C56" s="4">
        <v>11708</v>
      </c>
      <c r="D56" s="5">
        <v>239.09</v>
      </c>
      <c r="E56" s="5">
        <v>31.3</v>
      </c>
      <c r="F56" s="4">
        <v>9583</v>
      </c>
      <c r="G56" s="5">
        <v>304.05</v>
      </c>
      <c r="H56" s="5">
        <v>41.6</v>
      </c>
      <c r="I56" s="5">
        <v>170.14</v>
      </c>
      <c r="J56" s="5">
        <v>-5.87</v>
      </c>
      <c r="K56" s="4">
        <v>2125</v>
      </c>
      <c r="L56" s="5">
        <v>17.66</v>
      </c>
      <c r="M56" s="5">
        <v>11.96</v>
      </c>
      <c r="N56" s="5">
        <v>12.6</v>
      </c>
      <c r="O56" s="5">
        <v>3.62</v>
      </c>
    </row>
    <row r="57" spans="1:15" s="1" customFormat="1" ht="12" customHeight="1">
      <c r="A57" s="15"/>
      <c r="B57" s="6" t="s">
        <v>96</v>
      </c>
      <c r="C57" s="4">
        <v>53556</v>
      </c>
      <c r="D57" s="5">
        <v>229.21</v>
      </c>
      <c r="E57" s="5">
        <v>32.58</v>
      </c>
      <c r="F57" s="4">
        <v>42751</v>
      </c>
      <c r="G57" s="5">
        <v>297.83</v>
      </c>
      <c r="H57" s="5">
        <v>46.5</v>
      </c>
      <c r="I57" s="5">
        <v>195.33</v>
      </c>
      <c r="J57" s="5">
        <v>-10.23</v>
      </c>
      <c r="K57" s="4">
        <v>10805</v>
      </c>
      <c r="L57" s="5">
        <v>17.940000000000001</v>
      </c>
      <c r="M57" s="5">
        <v>12.25</v>
      </c>
      <c r="N57" s="5">
        <v>12.99</v>
      </c>
      <c r="O57" s="5">
        <v>4.18</v>
      </c>
    </row>
    <row r="58" spans="1:15" s="1" customFormat="1" ht="12" customHeight="1">
      <c r="A58" s="13" t="s">
        <v>23</v>
      </c>
      <c r="B58" s="6" t="s">
        <v>97</v>
      </c>
      <c r="C58" s="4">
        <v>30325</v>
      </c>
      <c r="D58" s="5">
        <v>211.58</v>
      </c>
      <c r="E58" s="5">
        <v>25.73</v>
      </c>
      <c r="F58" s="4">
        <v>23178</v>
      </c>
      <c r="G58" s="5">
        <v>292.77999999999997</v>
      </c>
      <c r="H58" s="5">
        <v>40.409999999999997</v>
      </c>
      <c r="I58" s="5">
        <v>176.6</v>
      </c>
      <c r="J58" s="5">
        <v>-12.07</v>
      </c>
      <c r="K58" s="4">
        <v>7147</v>
      </c>
      <c r="L58" s="5">
        <v>17.170000000000002</v>
      </c>
      <c r="M58" s="5">
        <v>10.99</v>
      </c>
      <c r="N58" s="5">
        <v>12.3</v>
      </c>
      <c r="O58" s="5">
        <v>3.2</v>
      </c>
    </row>
    <row r="59" spans="1:15" s="1" customFormat="1" ht="12" customHeight="1">
      <c r="A59" s="14"/>
      <c r="B59" s="6" t="s">
        <v>98</v>
      </c>
      <c r="C59" s="4">
        <v>14621</v>
      </c>
      <c r="D59" s="5">
        <v>178.72</v>
      </c>
      <c r="E59" s="5">
        <v>21.06</v>
      </c>
      <c r="F59" s="4">
        <v>10528</v>
      </c>
      <c r="G59" s="5">
        <v>262.24</v>
      </c>
      <c r="H59" s="5">
        <v>35.22</v>
      </c>
      <c r="I59" s="5">
        <v>161.16999999999999</v>
      </c>
      <c r="J59" s="5">
        <v>-10.88</v>
      </c>
      <c r="K59" s="4">
        <v>4093</v>
      </c>
      <c r="L59" s="5">
        <v>16.16</v>
      </c>
      <c r="M59" s="5">
        <v>10.3</v>
      </c>
      <c r="N59" s="5">
        <v>11.59</v>
      </c>
      <c r="O59" s="5">
        <v>2.74</v>
      </c>
    </row>
    <row r="60" spans="1:15" s="1" customFormat="1" ht="12" customHeight="1">
      <c r="A60" s="14"/>
      <c r="B60" s="6" t="s">
        <v>99</v>
      </c>
      <c r="C60" s="4">
        <v>13905</v>
      </c>
      <c r="D60" s="5">
        <v>224.08</v>
      </c>
      <c r="E60" s="5">
        <v>25.8</v>
      </c>
      <c r="F60" s="4">
        <v>10377</v>
      </c>
      <c r="G60" s="5">
        <v>323.66000000000003</v>
      </c>
      <c r="H60" s="5">
        <v>41.07</v>
      </c>
      <c r="I60" s="5">
        <v>184.77</v>
      </c>
      <c r="J60" s="5">
        <v>-4.09</v>
      </c>
      <c r="K60" s="4">
        <v>3528</v>
      </c>
      <c r="L60" s="5">
        <v>16.75</v>
      </c>
      <c r="M60" s="5">
        <v>11.11</v>
      </c>
      <c r="N60" s="5">
        <v>12.19</v>
      </c>
      <c r="O60" s="5">
        <v>2.72</v>
      </c>
    </row>
    <row r="61" spans="1:15" s="1" customFormat="1" ht="12" customHeight="1">
      <c r="A61" s="14"/>
      <c r="B61" s="6" t="s">
        <v>100</v>
      </c>
      <c r="C61" s="4">
        <v>23750</v>
      </c>
      <c r="D61" s="5">
        <v>203.55</v>
      </c>
      <c r="E61" s="5">
        <v>24.94</v>
      </c>
      <c r="F61" s="4">
        <v>17616</v>
      </c>
      <c r="G61" s="5">
        <v>289.93</v>
      </c>
      <c r="H61" s="5">
        <v>39.909999999999997</v>
      </c>
      <c r="I61" s="5">
        <v>183.31</v>
      </c>
      <c r="J61" s="5">
        <v>-7.72</v>
      </c>
      <c r="K61" s="4">
        <v>6134</v>
      </c>
      <c r="L61" s="5">
        <v>17.22</v>
      </c>
      <c r="M61" s="5">
        <v>11.41</v>
      </c>
      <c r="N61" s="5">
        <v>12.43</v>
      </c>
      <c r="O61" s="5">
        <v>3.98</v>
      </c>
    </row>
    <row r="62" spans="1:15" s="1" customFormat="1" ht="12" customHeight="1">
      <c r="A62" s="15"/>
      <c r="B62" s="6" t="s">
        <v>101</v>
      </c>
      <c r="C62" s="4">
        <v>27360</v>
      </c>
      <c r="D62" s="5">
        <v>203.91</v>
      </c>
      <c r="E62" s="5">
        <v>22.25</v>
      </c>
      <c r="F62" s="4">
        <v>20991</v>
      </c>
      <c r="G62" s="5">
        <v>282.5</v>
      </c>
      <c r="H62" s="5">
        <v>35.67</v>
      </c>
      <c r="I62" s="5">
        <v>162.56</v>
      </c>
      <c r="J62" s="5">
        <v>-16.489999999999998</v>
      </c>
      <c r="K62" s="4">
        <v>6369</v>
      </c>
      <c r="L62" s="5">
        <v>17.5</v>
      </c>
      <c r="M62" s="5">
        <v>11.37</v>
      </c>
      <c r="N62" s="5">
        <v>12.2</v>
      </c>
      <c r="O62" s="5">
        <v>3.07</v>
      </c>
    </row>
    <row r="63" spans="1:15" s="1" customFormat="1" ht="12" customHeight="1">
      <c r="A63" s="13" t="s">
        <v>31</v>
      </c>
      <c r="B63" s="6" t="s">
        <v>102</v>
      </c>
      <c r="C63" s="4">
        <v>13212</v>
      </c>
      <c r="D63" s="5">
        <v>136.47999999999999</v>
      </c>
      <c r="E63" s="5">
        <v>16.48</v>
      </c>
      <c r="F63" s="4">
        <v>8482</v>
      </c>
      <c r="G63" s="5">
        <v>224.76</v>
      </c>
      <c r="H63" s="5">
        <v>29.9</v>
      </c>
      <c r="I63" s="5">
        <v>138.68</v>
      </c>
      <c r="J63" s="5">
        <v>-5.68</v>
      </c>
      <c r="K63" s="4">
        <v>4730</v>
      </c>
      <c r="L63" s="5">
        <v>15.05</v>
      </c>
      <c r="M63" s="5">
        <v>9.43</v>
      </c>
      <c r="N63" s="5">
        <v>11.02</v>
      </c>
      <c r="O63" s="5">
        <v>2.63</v>
      </c>
    </row>
    <row r="64" spans="1:15" s="1" customFormat="1" ht="12" customHeight="1">
      <c r="A64" s="15"/>
      <c r="B64" s="6" t="s">
        <v>103</v>
      </c>
      <c r="C64" s="4">
        <v>5273</v>
      </c>
      <c r="D64" s="5">
        <v>144.43</v>
      </c>
      <c r="E64" s="5">
        <v>17.28</v>
      </c>
      <c r="F64" s="4">
        <v>3419</v>
      </c>
      <c r="G64" s="5">
        <v>233.61</v>
      </c>
      <c r="H64" s="5">
        <v>28.53</v>
      </c>
      <c r="I64" s="5">
        <v>137.33000000000001</v>
      </c>
      <c r="J64" s="5">
        <v>-2.6</v>
      </c>
      <c r="K64" s="4">
        <v>1854</v>
      </c>
      <c r="L64" s="5">
        <v>14.85</v>
      </c>
      <c r="M64" s="5">
        <v>9.6199999999999992</v>
      </c>
      <c r="N64" s="5">
        <v>11.03</v>
      </c>
      <c r="O64" s="5">
        <v>2.4300000000000002</v>
      </c>
    </row>
    <row r="65" spans="1:15" s="1" customFormat="1" ht="12" customHeight="1">
      <c r="A65" s="13" t="s">
        <v>14</v>
      </c>
      <c r="B65" s="6" t="s">
        <v>104</v>
      </c>
      <c r="C65" s="4">
        <v>26118</v>
      </c>
      <c r="D65" s="5">
        <v>198.38</v>
      </c>
      <c r="E65" s="5">
        <v>28.34</v>
      </c>
      <c r="F65" s="4">
        <v>19827</v>
      </c>
      <c r="G65" s="5">
        <v>271.02999999999997</v>
      </c>
      <c r="H65" s="5">
        <v>42.12</v>
      </c>
      <c r="I65" s="5">
        <v>171.61</v>
      </c>
      <c r="J65" s="5">
        <v>-9.92</v>
      </c>
      <c r="K65" s="4">
        <v>6291</v>
      </c>
      <c r="L65" s="5">
        <v>17.61</v>
      </c>
      <c r="M65" s="5">
        <v>11.69</v>
      </c>
      <c r="N65" s="5">
        <v>12.65</v>
      </c>
      <c r="O65" s="5">
        <v>3.92</v>
      </c>
    </row>
    <row r="66" spans="1:15" s="1" customFormat="1" ht="12" customHeight="1">
      <c r="A66" s="14"/>
      <c r="B66" s="6" t="s">
        <v>105</v>
      </c>
      <c r="C66" s="4">
        <v>13332</v>
      </c>
      <c r="D66" s="5">
        <v>182.85</v>
      </c>
      <c r="E66" s="5">
        <v>28.87</v>
      </c>
      <c r="F66" s="4">
        <v>10087</v>
      </c>
      <c r="G66" s="5">
        <v>245.55</v>
      </c>
      <c r="H66" s="5">
        <v>39.74</v>
      </c>
      <c r="I66" s="5">
        <v>147.43</v>
      </c>
      <c r="J66" s="5">
        <v>-10.42</v>
      </c>
      <c r="K66" s="4">
        <v>3245</v>
      </c>
      <c r="L66" s="5">
        <v>17.54</v>
      </c>
      <c r="M66" s="5">
        <v>11.32</v>
      </c>
      <c r="N66" s="5">
        <v>12.36</v>
      </c>
      <c r="O66" s="5">
        <v>3.57</v>
      </c>
    </row>
    <row r="67" spans="1:15" s="1" customFormat="1" ht="12" customHeight="1">
      <c r="A67" s="14"/>
      <c r="B67" s="6" t="s">
        <v>106</v>
      </c>
      <c r="C67" s="4">
        <v>12039</v>
      </c>
      <c r="D67" s="5">
        <v>192.01</v>
      </c>
      <c r="E67" s="5">
        <v>29.57</v>
      </c>
      <c r="F67" s="4">
        <v>9050</v>
      </c>
      <c r="G67" s="5">
        <v>269.62</v>
      </c>
      <c r="H67" s="5">
        <v>44.89</v>
      </c>
      <c r="I67" s="5">
        <v>163.5</v>
      </c>
      <c r="J67" s="5">
        <v>-3.54</v>
      </c>
      <c r="K67" s="4">
        <v>2989</v>
      </c>
      <c r="L67" s="5">
        <v>18.21</v>
      </c>
      <c r="M67" s="5">
        <v>12.74</v>
      </c>
      <c r="N67" s="5">
        <v>14.1</v>
      </c>
      <c r="O67" s="5">
        <v>5.87</v>
      </c>
    </row>
    <row r="68" spans="1:15" s="1" customFormat="1" ht="12" customHeight="1">
      <c r="A68" s="14"/>
      <c r="B68" s="6" t="s">
        <v>107</v>
      </c>
      <c r="C68" s="4">
        <v>39251</v>
      </c>
      <c r="D68" s="5">
        <v>227.28</v>
      </c>
      <c r="E68" s="5">
        <v>32.83</v>
      </c>
      <c r="F68" s="4">
        <v>30764</v>
      </c>
      <c r="G68" s="5">
        <v>301.17</v>
      </c>
      <c r="H68" s="5">
        <v>46.02</v>
      </c>
      <c r="I68" s="5">
        <v>173.79</v>
      </c>
      <c r="J68" s="5">
        <v>-9.14</v>
      </c>
      <c r="K68" s="4">
        <v>8487</v>
      </c>
      <c r="L68" s="5">
        <v>18.47</v>
      </c>
      <c r="M68" s="5">
        <v>12.42</v>
      </c>
      <c r="N68" s="5">
        <v>12.75</v>
      </c>
      <c r="O68" s="5">
        <v>4.0599999999999996</v>
      </c>
    </row>
    <row r="69" spans="1:15" s="1" customFormat="1" ht="12" customHeight="1">
      <c r="A69" s="14"/>
      <c r="B69" s="6" t="s">
        <v>108</v>
      </c>
      <c r="C69" s="4">
        <v>21592</v>
      </c>
      <c r="D69" s="5">
        <v>208.5</v>
      </c>
      <c r="E69" s="5">
        <v>30.26</v>
      </c>
      <c r="F69" s="4">
        <v>16624</v>
      </c>
      <c r="G69" s="5">
        <v>281.27999999999997</v>
      </c>
      <c r="H69" s="5">
        <v>45.39</v>
      </c>
      <c r="I69" s="5">
        <v>182.36</v>
      </c>
      <c r="J69" s="5">
        <v>-12.23</v>
      </c>
      <c r="K69" s="4">
        <v>4968</v>
      </c>
      <c r="L69" s="5">
        <v>18.149999999999999</v>
      </c>
      <c r="M69" s="5">
        <v>12.06</v>
      </c>
      <c r="N69" s="5">
        <v>12.71</v>
      </c>
      <c r="O69" s="5">
        <v>4.2300000000000004</v>
      </c>
    </row>
    <row r="70" spans="1:15" s="1" customFormat="1" ht="12" customHeight="1">
      <c r="A70" s="14"/>
      <c r="B70" s="6" t="s">
        <v>109</v>
      </c>
      <c r="C70" s="4">
        <v>139432</v>
      </c>
      <c r="D70" s="5">
        <v>196.99</v>
      </c>
      <c r="E70" s="5">
        <v>30.97</v>
      </c>
      <c r="F70" s="4">
        <v>104920</v>
      </c>
      <c r="G70" s="5">
        <v>270.55</v>
      </c>
      <c r="H70" s="5">
        <v>44.89</v>
      </c>
      <c r="I70" s="5">
        <v>162.38</v>
      </c>
      <c r="J70" s="5">
        <v>-7.15</v>
      </c>
      <c r="K70" s="4">
        <v>34512</v>
      </c>
      <c r="L70" s="5">
        <v>17.8</v>
      </c>
      <c r="M70" s="5">
        <v>11.48</v>
      </c>
      <c r="N70" s="5">
        <v>13.16</v>
      </c>
      <c r="O70" s="5">
        <v>4.3</v>
      </c>
    </row>
    <row r="71" spans="1:15" s="1" customFormat="1" ht="12" customHeight="1">
      <c r="A71" s="14"/>
      <c r="B71" s="6" t="s">
        <v>110</v>
      </c>
      <c r="C71" s="4">
        <v>10468</v>
      </c>
      <c r="D71" s="5">
        <v>198.83</v>
      </c>
      <c r="E71" s="5">
        <v>29.83</v>
      </c>
      <c r="F71" s="4">
        <v>8122</v>
      </c>
      <c r="G71" s="5">
        <v>264.64</v>
      </c>
      <c r="H71" s="5">
        <v>41.3</v>
      </c>
      <c r="I71" s="5">
        <v>152.28</v>
      </c>
      <c r="J71" s="5">
        <v>-6.03</v>
      </c>
      <c r="K71" s="4">
        <v>2346</v>
      </c>
      <c r="L71" s="5">
        <v>18.13</v>
      </c>
      <c r="M71" s="5">
        <v>11.59</v>
      </c>
      <c r="N71" s="5">
        <v>13.32</v>
      </c>
      <c r="O71" s="5">
        <v>3.85</v>
      </c>
    </row>
    <row r="72" spans="1:15" s="1" customFormat="1" ht="12" customHeight="1">
      <c r="A72" s="15"/>
      <c r="B72" s="6" t="s">
        <v>111</v>
      </c>
      <c r="C72" s="4">
        <v>10413</v>
      </c>
      <c r="D72" s="5">
        <v>184.39</v>
      </c>
      <c r="E72" s="5">
        <v>27.18</v>
      </c>
      <c r="F72" s="4">
        <v>7777</v>
      </c>
      <c r="G72" s="5">
        <v>258.32</v>
      </c>
      <c r="H72" s="5">
        <v>41.26</v>
      </c>
      <c r="I72" s="5">
        <v>158.07</v>
      </c>
      <c r="J72" s="5">
        <v>-6.42</v>
      </c>
      <c r="K72" s="4">
        <v>2636</v>
      </c>
      <c r="L72" s="5">
        <v>17.920000000000002</v>
      </c>
      <c r="M72" s="5">
        <v>11.82</v>
      </c>
      <c r="N72" s="5">
        <v>13.75</v>
      </c>
      <c r="O72" s="5">
        <v>4.8</v>
      </c>
    </row>
    <row r="73" spans="1:15" s="1" customFormat="1" ht="12" customHeight="1">
      <c r="A73" s="13" t="s">
        <v>32</v>
      </c>
      <c r="B73" s="6" t="s">
        <v>112</v>
      </c>
      <c r="C73" s="4">
        <v>69431</v>
      </c>
      <c r="D73" s="5">
        <v>179.58</v>
      </c>
      <c r="E73" s="5">
        <v>21.45</v>
      </c>
      <c r="F73" s="4">
        <v>48334</v>
      </c>
      <c r="G73" s="5">
        <v>265.60000000000002</v>
      </c>
      <c r="H73" s="5">
        <v>34.36</v>
      </c>
      <c r="I73" s="5">
        <v>175.94</v>
      </c>
      <c r="J73" s="5">
        <v>-9.61</v>
      </c>
      <c r="K73" s="4">
        <v>21097</v>
      </c>
      <c r="L73" s="5">
        <v>16.18</v>
      </c>
      <c r="M73" s="5">
        <v>9.92</v>
      </c>
      <c r="N73" s="5">
        <v>11.28</v>
      </c>
      <c r="O73" s="5">
        <v>1.71</v>
      </c>
    </row>
    <row r="74" spans="1:15" s="1" customFormat="1" ht="12" customHeight="1">
      <c r="A74" s="14"/>
      <c r="B74" s="6" t="s">
        <v>113</v>
      </c>
      <c r="C74" s="4">
        <v>19089</v>
      </c>
      <c r="D74" s="5">
        <v>154.11000000000001</v>
      </c>
      <c r="E74" s="5">
        <v>17.23</v>
      </c>
      <c r="F74" s="4">
        <v>12551</v>
      </c>
      <c r="G74" s="5">
        <v>249.2</v>
      </c>
      <c r="H74" s="5">
        <v>30.06</v>
      </c>
      <c r="I74" s="5">
        <v>141.77000000000001</v>
      </c>
      <c r="J74" s="5">
        <v>-5.71</v>
      </c>
      <c r="K74" s="4">
        <v>6538</v>
      </c>
      <c r="L74" s="5">
        <v>15.81</v>
      </c>
      <c r="M74" s="5">
        <v>9.57</v>
      </c>
      <c r="N74" s="5">
        <v>10.95</v>
      </c>
      <c r="O74" s="5">
        <v>1.25</v>
      </c>
    </row>
    <row r="75" spans="1:15" s="1" customFormat="1" ht="12" customHeight="1">
      <c r="A75" s="14"/>
      <c r="B75" s="6" t="s">
        <v>114</v>
      </c>
      <c r="C75" s="4">
        <v>21957</v>
      </c>
      <c r="D75" s="5">
        <v>184.57</v>
      </c>
      <c r="E75" s="5">
        <v>18.059999999999999</v>
      </c>
      <c r="F75" s="4">
        <v>14942</v>
      </c>
      <c r="G75" s="5">
        <v>281.17</v>
      </c>
      <c r="H75" s="5">
        <v>29.75</v>
      </c>
      <c r="I75" s="5">
        <v>174.54</v>
      </c>
      <c r="J75" s="5">
        <v>-9.9700000000000006</v>
      </c>
      <c r="K75" s="4">
        <v>7015</v>
      </c>
      <c r="L75" s="5">
        <v>16.09</v>
      </c>
      <c r="M75" s="5">
        <v>9.02</v>
      </c>
      <c r="N75" s="5">
        <v>10.75</v>
      </c>
      <c r="O75" s="5">
        <v>-0.11</v>
      </c>
    </row>
    <row r="76" spans="1:15" s="1" customFormat="1" ht="12" customHeight="1">
      <c r="A76" s="14"/>
      <c r="B76" s="6" t="s">
        <v>115</v>
      </c>
      <c r="C76" s="4">
        <v>30329</v>
      </c>
      <c r="D76" s="5">
        <v>150.11000000000001</v>
      </c>
      <c r="E76" s="5">
        <v>17.97</v>
      </c>
      <c r="F76" s="4">
        <v>19795</v>
      </c>
      <c r="G76" s="5">
        <v>237.78</v>
      </c>
      <c r="H76" s="5">
        <v>29.93</v>
      </c>
      <c r="I76" s="5">
        <v>150.99</v>
      </c>
      <c r="J76" s="5">
        <v>-4.9800000000000004</v>
      </c>
      <c r="K76" s="4">
        <v>10534</v>
      </c>
      <c r="L76" s="5">
        <v>15.07</v>
      </c>
      <c r="M76" s="5">
        <v>9.0500000000000007</v>
      </c>
      <c r="N76" s="5">
        <v>10.9</v>
      </c>
      <c r="O76" s="5">
        <v>1.59</v>
      </c>
    </row>
    <row r="77" spans="1:15" s="1" customFormat="1" ht="12" customHeight="1">
      <c r="A77" s="14"/>
      <c r="B77" s="6" t="s">
        <v>116</v>
      </c>
      <c r="C77" s="4">
        <v>46569</v>
      </c>
      <c r="D77" s="5">
        <v>138.75</v>
      </c>
      <c r="E77" s="5">
        <v>17.95</v>
      </c>
      <c r="F77" s="4">
        <v>29064</v>
      </c>
      <c r="G77" s="5">
        <v>227.24</v>
      </c>
      <c r="H77" s="5">
        <v>30</v>
      </c>
      <c r="I77" s="5">
        <v>144.47</v>
      </c>
      <c r="J77" s="5">
        <v>-5.84</v>
      </c>
      <c r="K77" s="4">
        <v>17505</v>
      </c>
      <c r="L77" s="5">
        <v>15.52</v>
      </c>
      <c r="M77" s="5">
        <v>9.6300000000000008</v>
      </c>
      <c r="N77" s="5">
        <v>10.75</v>
      </c>
      <c r="O77" s="5">
        <v>2.1</v>
      </c>
    </row>
    <row r="78" spans="1:15" s="1" customFormat="1" ht="12" customHeight="1">
      <c r="A78" s="15"/>
      <c r="B78" s="6" t="s">
        <v>117</v>
      </c>
      <c r="C78" s="4">
        <v>25560</v>
      </c>
      <c r="D78" s="5">
        <v>155.53</v>
      </c>
      <c r="E78" s="5">
        <v>16.3</v>
      </c>
      <c r="F78" s="4">
        <v>16743</v>
      </c>
      <c r="G78" s="5">
        <v>251.31</v>
      </c>
      <c r="H78" s="5">
        <v>31.19</v>
      </c>
      <c r="I78" s="5">
        <v>159.25</v>
      </c>
      <c r="J78" s="5">
        <v>-11</v>
      </c>
      <c r="K78" s="4">
        <v>8817</v>
      </c>
      <c r="L78" s="5">
        <v>15.21</v>
      </c>
      <c r="M78" s="5">
        <v>9.15</v>
      </c>
      <c r="N78" s="5">
        <v>11.11</v>
      </c>
      <c r="O78" s="5">
        <v>0.83</v>
      </c>
    </row>
    <row r="79" spans="1:15" s="1" customFormat="1" ht="12" customHeight="1">
      <c r="A79" s="13" t="s">
        <v>34</v>
      </c>
      <c r="B79" s="6" t="s">
        <v>118</v>
      </c>
      <c r="C79" s="4">
        <v>31195</v>
      </c>
      <c r="D79" s="5">
        <v>161.28</v>
      </c>
      <c r="E79" s="5">
        <v>22.79</v>
      </c>
      <c r="F79" s="4">
        <v>21965</v>
      </c>
      <c r="G79" s="5">
        <v>243.23</v>
      </c>
      <c r="H79" s="5">
        <v>37.93</v>
      </c>
      <c r="I79" s="5">
        <v>140.68</v>
      </c>
      <c r="J79" s="5">
        <v>-7.25</v>
      </c>
      <c r="K79" s="4">
        <v>9230</v>
      </c>
      <c r="L79" s="5">
        <v>15.79</v>
      </c>
      <c r="M79" s="5">
        <v>10.19</v>
      </c>
      <c r="N79" s="5">
        <v>11.41</v>
      </c>
      <c r="O79" s="5">
        <v>3.34</v>
      </c>
    </row>
    <row r="80" spans="1:15" s="1" customFormat="1" ht="12" customHeight="1">
      <c r="A80" s="14"/>
      <c r="B80" s="6" t="s">
        <v>119</v>
      </c>
      <c r="C80" s="4">
        <v>5177</v>
      </c>
      <c r="D80" s="5">
        <v>144.91</v>
      </c>
      <c r="E80" s="5">
        <v>20.260000000000002</v>
      </c>
      <c r="F80" s="4">
        <v>3730</v>
      </c>
      <c r="G80" s="5">
        <v>203.94</v>
      </c>
      <c r="H80" s="5">
        <v>31.51</v>
      </c>
      <c r="I80" s="5">
        <v>154.24</v>
      </c>
      <c r="J80" s="5">
        <v>-5.4</v>
      </c>
      <c r="K80" s="4">
        <v>1447</v>
      </c>
      <c r="L80" s="5">
        <v>16.05</v>
      </c>
      <c r="M80" s="5">
        <v>9.73</v>
      </c>
      <c r="N80" s="5">
        <v>11.51</v>
      </c>
      <c r="O80" s="5">
        <v>2.4700000000000002</v>
      </c>
    </row>
    <row r="81" spans="1:15" s="1" customFormat="1" ht="12" customHeight="1">
      <c r="A81" s="14"/>
      <c r="B81" s="6" t="s">
        <v>120</v>
      </c>
      <c r="C81" s="4">
        <v>8494</v>
      </c>
      <c r="D81" s="5">
        <v>139.85</v>
      </c>
      <c r="E81" s="5">
        <v>17.93</v>
      </c>
      <c r="F81" s="4">
        <v>5650</v>
      </c>
      <c r="G81" s="5">
        <v>219.6</v>
      </c>
      <c r="H81" s="5">
        <v>28.36</v>
      </c>
      <c r="I81" s="5">
        <v>135.94999999999999</v>
      </c>
      <c r="J81" s="5">
        <v>2.75</v>
      </c>
      <c r="K81" s="4">
        <v>2844</v>
      </c>
      <c r="L81" s="5">
        <v>15.75</v>
      </c>
      <c r="M81" s="5">
        <v>9.69</v>
      </c>
      <c r="N81" s="5">
        <v>11.75</v>
      </c>
      <c r="O81" s="5">
        <v>2.61</v>
      </c>
    </row>
    <row r="82" spans="1:15" s="1" customFormat="1" ht="12" customHeight="1">
      <c r="A82" s="14"/>
      <c r="B82" s="6" t="s">
        <v>121</v>
      </c>
      <c r="C82" s="4">
        <v>3108</v>
      </c>
      <c r="D82" s="5">
        <v>144.02000000000001</v>
      </c>
      <c r="E82" s="5">
        <v>16.71</v>
      </c>
      <c r="F82" s="4">
        <v>2145</v>
      </c>
      <c r="G82" s="5">
        <v>215.17</v>
      </c>
      <c r="H82" s="5">
        <v>28.62</v>
      </c>
      <c r="I82" s="5">
        <v>165.01</v>
      </c>
      <c r="J82" s="5">
        <v>-0.68</v>
      </c>
      <c r="K82" s="4">
        <v>963</v>
      </c>
      <c r="L82" s="5">
        <v>16.059999999999999</v>
      </c>
      <c r="M82" s="5">
        <v>9.81</v>
      </c>
      <c r="N82" s="5">
        <v>11.28</v>
      </c>
      <c r="O82" s="5">
        <v>1.74</v>
      </c>
    </row>
    <row r="83" spans="1:15" s="1" customFormat="1" ht="12" customHeight="1">
      <c r="A83" s="14"/>
      <c r="B83" s="6" t="s">
        <v>122</v>
      </c>
      <c r="C83" s="4">
        <v>8237</v>
      </c>
      <c r="D83" s="5">
        <v>142.41</v>
      </c>
      <c r="E83" s="5">
        <v>20.84</v>
      </c>
      <c r="F83" s="4">
        <v>5706</v>
      </c>
      <c r="G83" s="5">
        <v>215.04</v>
      </c>
      <c r="H83" s="5">
        <v>32.090000000000003</v>
      </c>
      <c r="I83" s="5">
        <v>127.67</v>
      </c>
      <c r="J83" s="5">
        <v>1.45</v>
      </c>
      <c r="K83" s="4">
        <v>2531</v>
      </c>
      <c r="L83" s="5">
        <v>16.190000000000001</v>
      </c>
      <c r="M83" s="5">
        <v>10.53</v>
      </c>
      <c r="N83" s="5">
        <v>12.03</v>
      </c>
      <c r="O83" s="5">
        <v>3.24</v>
      </c>
    </row>
    <row r="84" spans="1:15" s="1" customFormat="1" ht="12" customHeight="1">
      <c r="A84" s="14"/>
      <c r="B84" s="6" t="s">
        <v>123</v>
      </c>
      <c r="C84" s="4">
        <v>11571</v>
      </c>
      <c r="D84" s="5">
        <v>171.82</v>
      </c>
      <c r="E84" s="5">
        <v>19.53</v>
      </c>
      <c r="F84" s="4">
        <v>8793</v>
      </c>
      <c r="G84" s="5">
        <v>239.62</v>
      </c>
      <c r="H84" s="5">
        <v>30.1</v>
      </c>
      <c r="I84" s="5">
        <v>139.69999999999999</v>
      </c>
      <c r="J84" s="5">
        <v>-8.26</v>
      </c>
      <c r="K84" s="4">
        <v>2778</v>
      </c>
      <c r="L84" s="5">
        <v>16.600000000000001</v>
      </c>
      <c r="M84" s="5">
        <v>10.49</v>
      </c>
      <c r="N84" s="5">
        <v>11.52</v>
      </c>
      <c r="O84" s="5">
        <v>2.29</v>
      </c>
    </row>
    <row r="85" spans="1:15" s="1" customFormat="1" ht="12" customHeight="1">
      <c r="A85" s="14"/>
      <c r="B85" s="6" t="s">
        <v>124</v>
      </c>
      <c r="C85" s="4">
        <v>16605</v>
      </c>
      <c r="D85" s="5">
        <v>143.9</v>
      </c>
      <c r="E85" s="5">
        <v>20.16</v>
      </c>
      <c r="F85" s="4">
        <v>11407</v>
      </c>
      <c r="G85" s="5">
        <v>219.28</v>
      </c>
      <c r="H85" s="5">
        <v>32.590000000000003</v>
      </c>
      <c r="I85" s="5">
        <v>135.13</v>
      </c>
      <c r="J85" s="5">
        <v>-2.46</v>
      </c>
      <c r="K85" s="4">
        <v>5198</v>
      </c>
      <c r="L85" s="5">
        <v>15.81</v>
      </c>
      <c r="M85" s="5">
        <v>10.130000000000001</v>
      </c>
      <c r="N85" s="5">
        <v>11.37</v>
      </c>
      <c r="O85" s="5">
        <v>2.83</v>
      </c>
    </row>
    <row r="86" spans="1:15" s="1" customFormat="1" ht="12" customHeight="1">
      <c r="A86" s="15"/>
      <c r="B86" s="6" t="s">
        <v>125</v>
      </c>
      <c r="C86" s="4">
        <v>4308</v>
      </c>
      <c r="D86" s="5">
        <v>149.13999999999999</v>
      </c>
      <c r="E86" s="5">
        <v>21.85</v>
      </c>
      <c r="F86" s="4">
        <v>3098</v>
      </c>
      <c r="G86" s="5">
        <v>207.74</v>
      </c>
      <c r="H86" s="5">
        <v>31.32</v>
      </c>
      <c r="I86" s="5">
        <v>170.28</v>
      </c>
      <c r="J86" s="5">
        <v>7.1</v>
      </c>
      <c r="K86" s="4">
        <v>1210</v>
      </c>
      <c r="L86" s="5">
        <v>16.489999999999998</v>
      </c>
      <c r="M86" s="5">
        <v>10.31</v>
      </c>
      <c r="N86" s="5">
        <v>12.08</v>
      </c>
      <c r="O86" s="5">
        <v>2.4700000000000002</v>
      </c>
    </row>
    <row r="87" spans="1:15" s="1" customFormat="1" ht="12" customHeight="1">
      <c r="A87" s="13" t="s">
        <v>35</v>
      </c>
      <c r="B87" s="6" t="s">
        <v>126</v>
      </c>
      <c r="C87" s="4">
        <v>19486</v>
      </c>
      <c r="D87" s="5">
        <v>142.36000000000001</v>
      </c>
      <c r="E87" s="5">
        <v>17.37</v>
      </c>
      <c r="F87" s="4">
        <v>12484</v>
      </c>
      <c r="G87" s="5">
        <v>228.6</v>
      </c>
      <c r="H87" s="5">
        <v>28.35</v>
      </c>
      <c r="I87" s="5">
        <v>140.94</v>
      </c>
      <c r="J87" s="5">
        <v>-4.13</v>
      </c>
      <c r="K87" s="4">
        <v>7002</v>
      </c>
      <c r="L87" s="5">
        <v>15.15</v>
      </c>
      <c r="M87" s="5">
        <v>9.27</v>
      </c>
      <c r="N87" s="5">
        <v>10.44</v>
      </c>
      <c r="O87" s="5">
        <v>1.46</v>
      </c>
    </row>
    <row r="88" spans="1:15" s="1" customFormat="1" ht="12" customHeight="1">
      <c r="A88" s="14"/>
      <c r="B88" s="6" t="s">
        <v>127</v>
      </c>
      <c r="C88" s="4">
        <v>11110</v>
      </c>
      <c r="D88" s="5">
        <v>156.68</v>
      </c>
      <c r="E88" s="5">
        <v>16.510000000000002</v>
      </c>
      <c r="F88" s="4">
        <v>7302</v>
      </c>
      <c r="G88" s="5">
        <v>251.37</v>
      </c>
      <c r="H88" s="5">
        <v>29.03</v>
      </c>
      <c r="I88" s="5">
        <v>156.6</v>
      </c>
      <c r="J88" s="5">
        <v>-6.15</v>
      </c>
      <c r="K88" s="4">
        <v>3808</v>
      </c>
      <c r="L88" s="5">
        <v>15.22</v>
      </c>
      <c r="M88" s="5">
        <v>9.2799999999999994</v>
      </c>
      <c r="N88" s="5">
        <v>10.84</v>
      </c>
      <c r="O88" s="5">
        <v>1.66</v>
      </c>
    </row>
    <row r="89" spans="1:15" s="1" customFormat="1" ht="12" customHeight="1">
      <c r="A89" s="14"/>
      <c r="B89" s="6" t="s">
        <v>128</v>
      </c>
      <c r="C89" s="4">
        <v>51056</v>
      </c>
      <c r="D89" s="5">
        <v>156.1</v>
      </c>
      <c r="E89" s="5">
        <v>18.66</v>
      </c>
      <c r="F89" s="4">
        <v>33007</v>
      </c>
      <c r="G89" s="5">
        <v>246.69</v>
      </c>
      <c r="H89" s="5">
        <v>31.65</v>
      </c>
      <c r="I89" s="5">
        <v>164.52</v>
      </c>
      <c r="J89" s="5">
        <v>-10.75</v>
      </c>
      <c r="K89" s="4">
        <v>18049</v>
      </c>
      <c r="L89" s="5">
        <v>15.31</v>
      </c>
      <c r="M89" s="5">
        <v>9.2200000000000006</v>
      </c>
      <c r="N89" s="5">
        <v>10.51</v>
      </c>
      <c r="O89" s="5">
        <v>1.1200000000000001</v>
      </c>
    </row>
    <row r="90" spans="1:15" s="1" customFormat="1" ht="12" customHeight="1">
      <c r="A90" s="14"/>
      <c r="B90" s="6" t="s">
        <v>129</v>
      </c>
      <c r="C90" s="4">
        <v>7405</v>
      </c>
      <c r="D90" s="5">
        <v>118.59</v>
      </c>
      <c r="E90" s="5">
        <v>16.34</v>
      </c>
      <c r="F90" s="4">
        <v>4605</v>
      </c>
      <c r="G90" s="5">
        <v>192.52</v>
      </c>
      <c r="H90" s="5">
        <v>26.39</v>
      </c>
      <c r="I90" s="5">
        <v>130.03</v>
      </c>
      <c r="J90" s="5">
        <v>0.45</v>
      </c>
      <c r="K90" s="4">
        <v>2800</v>
      </c>
      <c r="L90" s="5">
        <v>15.31</v>
      </c>
      <c r="M90" s="5">
        <v>8.99</v>
      </c>
      <c r="N90" s="5">
        <v>11.68</v>
      </c>
      <c r="O90" s="5">
        <v>2.2799999999999998</v>
      </c>
    </row>
    <row r="91" spans="1:15" s="1" customFormat="1" ht="12" customHeight="1">
      <c r="A91" s="14"/>
      <c r="B91" s="6" t="s">
        <v>130</v>
      </c>
      <c r="C91" s="4">
        <v>33503</v>
      </c>
      <c r="D91" s="5">
        <v>137.82</v>
      </c>
      <c r="E91" s="5">
        <v>17.61</v>
      </c>
      <c r="F91" s="4">
        <v>21374</v>
      </c>
      <c r="G91" s="5">
        <v>224.9</v>
      </c>
      <c r="H91" s="5">
        <v>29.88</v>
      </c>
      <c r="I91" s="5">
        <v>132.66999999999999</v>
      </c>
      <c r="J91" s="5">
        <v>-4.4800000000000004</v>
      </c>
      <c r="K91" s="4">
        <v>12129</v>
      </c>
      <c r="L91" s="5">
        <v>14.77</v>
      </c>
      <c r="M91" s="5">
        <v>8.9499999999999993</v>
      </c>
      <c r="N91" s="5">
        <v>11.02</v>
      </c>
      <c r="O91" s="5">
        <v>2.02</v>
      </c>
    </row>
    <row r="92" spans="1:15" s="1" customFormat="1" ht="12" customHeight="1">
      <c r="A92" s="14"/>
      <c r="B92" s="6" t="s">
        <v>131</v>
      </c>
      <c r="C92" s="4">
        <v>49355</v>
      </c>
      <c r="D92" s="5">
        <v>157.43</v>
      </c>
      <c r="E92" s="5">
        <v>21.66</v>
      </c>
      <c r="F92" s="4">
        <v>33060</v>
      </c>
      <c r="G92" s="5">
        <v>240.82</v>
      </c>
      <c r="H92" s="5">
        <v>35.08</v>
      </c>
      <c r="I92" s="5">
        <v>156.36000000000001</v>
      </c>
      <c r="J92" s="5">
        <v>-7.33</v>
      </c>
      <c r="K92" s="4">
        <v>16295</v>
      </c>
      <c r="L92" s="5">
        <v>15.52</v>
      </c>
      <c r="M92" s="5">
        <v>9.5500000000000007</v>
      </c>
      <c r="N92" s="5">
        <v>10.74</v>
      </c>
      <c r="O92" s="5">
        <v>1.48</v>
      </c>
    </row>
    <row r="93" spans="1:15" s="1" customFormat="1" ht="12" customHeight="1">
      <c r="A93" s="14"/>
      <c r="B93" s="6" t="s">
        <v>132</v>
      </c>
      <c r="C93" s="4">
        <v>16091</v>
      </c>
      <c r="D93" s="5">
        <v>171.38</v>
      </c>
      <c r="E93" s="5">
        <v>16.62</v>
      </c>
      <c r="F93" s="4">
        <v>10895</v>
      </c>
      <c r="G93" s="5">
        <v>263.19</v>
      </c>
      <c r="H93" s="5">
        <v>27.24</v>
      </c>
      <c r="I93" s="5">
        <v>156.65</v>
      </c>
      <c r="J93" s="5">
        <v>-10.94</v>
      </c>
      <c r="K93" s="4">
        <v>5196</v>
      </c>
      <c r="L93" s="5">
        <v>15.21</v>
      </c>
      <c r="M93" s="5">
        <v>8.99</v>
      </c>
      <c r="N93" s="5">
        <v>10.3</v>
      </c>
      <c r="O93" s="5">
        <v>1.51</v>
      </c>
    </row>
    <row r="94" spans="1:15" s="1" customFormat="1" ht="12" customHeight="1">
      <c r="A94" s="14"/>
      <c r="B94" s="6" t="s">
        <v>133</v>
      </c>
      <c r="C94" s="4">
        <v>16314</v>
      </c>
      <c r="D94" s="5">
        <v>146.43</v>
      </c>
      <c r="E94" s="5">
        <v>17.57</v>
      </c>
      <c r="F94" s="4">
        <v>10564</v>
      </c>
      <c r="G94" s="5">
        <v>234.34</v>
      </c>
      <c r="H94" s="5">
        <v>30.55</v>
      </c>
      <c r="I94" s="5">
        <v>151.13</v>
      </c>
      <c r="J94" s="5">
        <v>-7.8</v>
      </c>
      <c r="K94" s="4">
        <v>5750</v>
      </c>
      <c r="L94" s="5">
        <v>15.12</v>
      </c>
      <c r="M94" s="5">
        <v>9.33</v>
      </c>
      <c r="N94" s="5">
        <v>11.29</v>
      </c>
      <c r="O94" s="5">
        <v>1.9</v>
      </c>
    </row>
    <row r="95" spans="1:15" s="1" customFormat="1" ht="12" customHeight="1">
      <c r="A95" s="15"/>
      <c r="B95" s="6" t="s">
        <v>134</v>
      </c>
      <c r="C95" s="4">
        <v>20836</v>
      </c>
      <c r="D95" s="5">
        <v>153.97999999999999</v>
      </c>
      <c r="E95" s="5">
        <v>17.89</v>
      </c>
      <c r="F95" s="4">
        <v>14019</v>
      </c>
      <c r="G95" s="5">
        <v>234.67</v>
      </c>
      <c r="H95" s="5">
        <v>28.2</v>
      </c>
      <c r="I95" s="5">
        <v>154.43</v>
      </c>
      <c r="J95" s="5">
        <v>-5.01</v>
      </c>
      <c r="K95" s="4">
        <v>6817</v>
      </c>
      <c r="L95" s="5">
        <v>14.93</v>
      </c>
      <c r="M95" s="5">
        <v>9.1999999999999993</v>
      </c>
      <c r="N95" s="5">
        <v>10.34</v>
      </c>
      <c r="O95" s="5">
        <v>2</v>
      </c>
    </row>
    <row r="96" spans="1:15" s="1" customFormat="1" ht="12" customHeight="1">
      <c r="A96" s="13" t="s">
        <v>24</v>
      </c>
      <c r="B96" s="6" t="s">
        <v>135</v>
      </c>
      <c r="C96" s="4">
        <v>23931</v>
      </c>
      <c r="D96" s="5">
        <v>209.25</v>
      </c>
      <c r="E96" s="5">
        <v>27.09</v>
      </c>
      <c r="F96" s="4">
        <v>18201</v>
      </c>
      <c r="G96" s="5">
        <v>290.2</v>
      </c>
      <c r="H96" s="5">
        <v>39.94</v>
      </c>
      <c r="I96" s="5">
        <v>156.21</v>
      </c>
      <c r="J96" s="5">
        <v>-8.7899999999999991</v>
      </c>
      <c r="K96" s="4">
        <v>5730</v>
      </c>
      <c r="L96" s="5">
        <v>17.28</v>
      </c>
      <c r="M96" s="5">
        <v>11.61</v>
      </c>
      <c r="N96" s="5">
        <v>12.23</v>
      </c>
      <c r="O96" s="5">
        <v>3.81</v>
      </c>
    </row>
    <row r="97" spans="1:15" s="1" customFormat="1" ht="12" customHeight="1">
      <c r="A97" s="14"/>
      <c r="B97" s="6" t="s">
        <v>136</v>
      </c>
      <c r="C97" s="4">
        <v>75937</v>
      </c>
      <c r="D97" s="5">
        <v>204.24</v>
      </c>
      <c r="E97" s="5">
        <v>31.73</v>
      </c>
      <c r="F97" s="4">
        <v>57426</v>
      </c>
      <c r="G97" s="5">
        <v>280.61</v>
      </c>
      <c r="H97" s="5">
        <v>46.02</v>
      </c>
      <c r="I97" s="5">
        <v>165.12</v>
      </c>
      <c r="J97" s="5">
        <v>-6.78</v>
      </c>
      <c r="K97" s="4">
        <v>18511</v>
      </c>
      <c r="L97" s="5">
        <v>17.23</v>
      </c>
      <c r="M97" s="5">
        <v>11.74</v>
      </c>
      <c r="N97" s="5">
        <v>12.69</v>
      </c>
      <c r="O97" s="5">
        <v>4.18</v>
      </c>
    </row>
    <row r="98" spans="1:15" s="1" customFormat="1" ht="12" customHeight="1">
      <c r="A98" s="14"/>
      <c r="B98" s="6" t="s">
        <v>137</v>
      </c>
      <c r="C98" s="4">
        <v>15389</v>
      </c>
      <c r="D98" s="5">
        <v>162.44</v>
      </c>
      <c r="E98" s="5">
        <v>22.12</v>
      </c>
      <c r="F98" s="4">
        <v>11490</v>
      </c>
      <c r="G98" s="5">
        <v>230.22</v>
      </c>
      <c r="H98" s="5">
        <v>34.18</v>
      </c>
      <c r="I98" s="5">
        <v>136.53</v>
      </c>
      <c r="J98" s="5">
        <v>-3.95</v>
      </c>
      <c r="K98" s="4">
        <v>3899</v>
      </c>
      <c r="L98" s="5">
        <v>16.8</v>
      </c>
      <c r="M98" s="5">
        <v>10.45</v>
      </c>
      <c r="N98" s="5">
        <v>12.09</v>
      </c>
      <c r="O98" s="5">
        <v>3.12</v>
      </c>
    </row>
    <row r="99" spans="1:15" s="1" customFormat="1" ht="12" customHeight="1">
      <c r="A99" s="14"/>
      <c r="B99" s="6" t="s">
        <v>138</v>
      </c>
      <c r="C99" s="4">
        <v>21839</v>
      </c>
      <c r="D99" s="5">
        <v>181.56</v>
      </c>
      <c r="E99" s="5">
        <v>25.28</v>
      </c>
      <c r="F99" s="4">
        <v>16743</v>
      </c>
      <c r="G99" s="5">
        <v>250.23</v>
      </c>
      <c r="H99" s="5">
        <v>38.049999999999997</v>
      </c>
      <c r="I99" s="5">
        <v>142.13999999999999</v>
      </c>
      <c r="J99" s="5">
        <v>-7.15</v>
      </c>
      <c r="K99" s="4">
        <v>5096</v>
      </c>
      <c r="L99" s="5">
        <v>16.79</v>
      </c>
      <c r="M99" s="5">
        <v>10.62</v>
      </c>
      <c r="N99" s="5">
        <v>12.14</v>
      </c>
      <c r="O99" s="5">
        <v>3.09</v>
      </c>
    </row>
    <row r="100" spans="1:15" s="1" customFormat="1" ht="12" customHeight="1">
      <c r="A100" s="14"/>
      <c r="B100" s="6" t="s">
        <v>139</v>
      </c>
      <c r="C100" s="4">
        <v>30453</v>
      </c>
      <c r="D100" s="5">
        <v>191.43</v>
      </c>
      <c r="E100" s="5">
        <v>25.59</v>
      </c>
      <c r="F100" s="4">
        <v>22717</v>
      </c>
      <c r="G100" s="5">
        <v>270.25</v>
      </c>
      <c r="H100" s="5">
        <v>38.24</v>
      </c>
      <c r="I100" s="5">
        <v>155.47999999999999</v>
      </c>
      <c r="J100" s="5">
        <v>-4.47</v>
      </c>
      <c r="K100" s="4">
        <v>7736</v>
      </c>
      <c r="L100" s="5">
        <v>17.13</v>
      </c>
      <c r="M100" s="5">
        <v>11.53</v>
      </c>
      <c r="N100" s="5">
        <v>11.77</v>
      </c>
      <c r="O100" s="5">
        <v>3.46</v>
      </c>
    </row>
    <row r="101" spans="1:15" s="1" customFormat="1" ht="12" customHeight="1">
      <c r="A101" s="14"/>
      <c r="B101" s="6" t="s">
        <v>140</v>
      </c>
      <c r="C101" s="4">
        <v>14151</v>
      </c>
      <c r="D101" s="5">
        <v>190.71</v>
      </c>
      <c r="E101" s="5">
        <v>24.77</v>
      </c>
      <c r="F101" s="4">
        <v>10436</v>
      </c>
      <c r="G101" s="5">
        <v>278.79000000000002</v>
      </c>
      <c r="H101" s="5">
        <v>39</v>
      </c>
      <c r="I101" s="5">
        <v>145.74</v>
      </c>
      <c r="J101" s="5">
        <v>-5.34</v>
      </c>
      <c r="K101" s="4">
        <v>3715</v>
      </c>
      <c r="L101" s="5">
        <v>16.579999999999998</v>
      </c>
      <c r="M101" s="5">
        <v>11.09</v>
      </c>
      <c r="N101" s="5">
        <v>11.92</v>
      </c>
      <c r="O101" s="5">
        <v>3.65</v>
      </c>
    </row>
    <row r="102" spans="1:15" s="1" customFormat="1" ht="12" customHeight="1">
      <c r="A102" s="14"/>
      <c r="B102" s="6" t="s">
        <v>141</v>
      </c>
      <c r="C102" s="4">
        <v>29038</v>
      </c>
      <c r="D102" s="5">
        <v>202.98</v>
      </c>
      <c r="E102" s="5">
        <v>26.08</v>
      </c>
      <c r="F102" s="4">
        <v>21978</v>
      </c>
      <c r="G102" s="5">
        <v>286.72000000000003</v>
      </c>
      <c r="H102" s="5">
        <v>40.479999999999997</v>
      </c>
      <c r="I102" s="5">
        <v>160.16</v>
      </c>
      <c r="J102" s="5">
        <v>-7.08</v>
      </c>
      <c r="K102" s="4">
        <v>7060</v>
      </c>
      <c r="L102" s="5">
        <v>17.079999999999998</v>
      </c>
      <c r="M102" s="5">
        <v>11.2</v>
      </c>
      <c r="N102" s="5">
        <v>12.78</v>
      </c>
      <c r="O102" s="5">
        <v>3.77</v>
      </c>
    </row>
    <row r="103" spans="1:15" s="1" customFormat="1" ht="12" customHeight="1">
      <c r="A103" s="14"/>
      <c r="B103" s="6" t="s">
        <v>142</v>
      </c>
      <c r="C103" s="4">
        <v>21965</v>
      </c>
      <c r="D103" s="5">
        <v>229.93</v>
      </c>
      <c r="E103" s="5">
        <v>28.2</v>
      </c>
      <c r="F103" s="4">
        <v>17221</v>
      </c>
      <c r="G103" s="5">
        <v>316.7</v>
      </c>
      <c r="H103" s="5">
        <v>43.23</v>
      </c>
      <c r="I103" s="5">
        <v>164.04</v>
      </c>
      <c r="J103" s="5">
        <v>-8.27</v>
      </c>
      <c r="K103" s="4">
        <v>4744</v>
      </c>
      <c r="L103" s="5">
        <v>17.77</v>
      </c>
      <c r="M103" s="5">
        <v>11.46</v>
      </c>
      <c r="N103" s="5">
        <v>12.87</v>
      </c>
      <c r="O103" s="5">
        <v>1.3</v>
      </c>
    </row>
    <row r="104" spans="1:15" s="1" customFormat="1" ht="12" customHeight="1">
      <c r="A104" s="14"/>
      <c r="B104" s="6" t="s">
        <v>143</v>
      </c>
      <c r="C104" s="4">
        <v>20994</v>
      </c>
      <c r="D104" s="5">
        <v>180.42</v>
      </c>
      <c r="E104" s="5">
        <v>23.22</v>
      </c>
      <c r="F104" s="4">
        <v>15804</v>
      </c>
      <c r="G104" s="5">
        <v>258.62</v>
      </c>
      <c r="H104" s="5">
        <v>35.700000000000003</v>
      </c>
      <c r="I104" s="5">
        <v>136.51</v>
      </c>
      <c r="J104" s="5">
        <v>-3.92</v>
      </c>
      <c r="K104" s="4">
        <v>5190</v>
      </c>
      <c r="L104" s="5">
        <v>17.489999999999998</v>
      </c>
      <c r="M104" s="5">
        <v>11.71</v>
      </c>
      <c r="N104" s="5">
        <v>12.8</v>
      </c>
      <c r="O104" s="5">
        <v>4.16</v>
      </c>
    </row>
    <row r="105" spans="1:15" s="1" customFormat="1" ht="12" customHeight="1">
      <c r="A105" s="15"/>
      <c r="B105" s="6" t="s">
        <v>144</v>
      </c>
      <c r="C105" s="4">
        <v>18898</v>
      </c>
      <c r="D105" s="5">
        <v>186.8</v>
      </c>
      <c r="E105" s="5">
        <v>23.38</v>
      </c>
      <c r="F105" s="4">
        <v>14470</v>
      </c>
      <c r="G105" s="5">
        <v>259.16000000000003</v>
      </c>
      <c r="H105" s="5">
        <v>37.409999999999997</v>
      </c>
      <c r="I105" s="5">
        <v>166.71</v>
      </c>
      <c r="J105" s="5">
        <v>-6.5</v>
      </c>
      <c r="K105" s="4">
        <v>4428</v>
      </c>
      <c r="L105" s="5">
        <v>17.170000000000002</v>
      </c>
      <c r="M105" s="5">
        <v>11.26</v>
      </c>
      <c r="N105" s="5">
        <v>13.16</v>
      </c>
      <c r="O105" s="5">
        <v>3.77</v>
      </c>
    </row>
    <row r="106" spans="1:15" s="1" customFormat="1" ht="12" customHeight="1">
      <c r="A106" s="13" t="s">
        <v>19</v>
      </c>
      <c r="B106" s="6" t="s">
        <v>145</v>
      </c>
      <c r="C106" s="4">
        <v>34661</v>
      </c>
      <c r="D106" s="5">
        <v>306.43</v>
      </c>
      <c r="E106" s="5">
        <v>40.06</v>
      </c>
      <c r="F106" s="4">
        <v>28763</v>
      </c>
      <c r="G106" s="5">
        <v>392.13</v>
      </c>
      <c r="H106" s="5">
        <v>56.09</v>
      </c>
      <c r="I106" s="5">
        <v>212.75</v>
      </c>
      <c r="J106" s="5">
        <v>-8.43</v>
      </c>
      <c r="K106" s="4">
        <v>5898</v>
      </c>
      <c r="L106" s="5">
        <v>16.89</v>
      </c>
      <c r="M106" s="5">
        <v>10.220000000000001</v>
      </c>
      <c r="N106" s="5">
        <v>12.28</v>
      </c>
      <c r="O106" s="5">
        <v>2.73</v>
      </c>
    </row>
    <row r="107" spans="1:15" s="1" customFormat="1" ht="12" customHeight="1">
      <c r="A107" s="15"/>
      <c r="B107" s="6" t="s">
        <v>146</v>
      </c>
      <c r="C107" s="4">
        <v>33523</v>
      </c>
      <c r="D107" s="5">
        <v>247.7</v>
      </c>
      <c r="E107" s="5">
        <v>34.590000000000003</v>
      </c>
      <c r="F107" s="4">
        <v>28017</v>
      </c>
      <c r="G107" s="5">
        <v>306.33</v>
      </c>
      <c r="H107" s="5">
        <v>46.92</v>
      </c>
      <c r="I107" s="5">
        <v>199.73</v>
      </c>
      <c r="J107" s="5">
        <v>-12.58</v>
      </c>
      <c r="K107" s="4">
        <v>5506</v>
      </c>
      <c r="L107" s="5">
        <v>17.68</v>
      </c>
      <c r="M107" s="5">
        <v>11.48</v>
      </c>
      <c r="N107" s="5">
        <v>12.69</v>
      </c>
      <c r="O107" s="5">
        <v>3.6</v>
      </c>
    </row>
    <row r="108" spans="1:15" s="1" customFormat="1" ht="12" customHeight="1">
      <c r="A108" s="13" t="s">
        <v>25</v>
      </c>
      <c r="B108" s="6" t="s">
        <v>147</v>
      </c>
      <c r="C108" s="4">
        <v>43863</v>
      </c>
      <c r="D108" s="5">
        <v>187.72</v>
      </c>
      <c r="E108" s="5">
        <v>22.95</v>
      </c>
      <c r="F108" s="4">
        <v>32243</v>
      </c>
      <c r="G108" s="5">
        <v>271.29000000000002</v>
      </c>
      <c r="H108" s="5">
        <v>36.729999999999997</v>
      </c>
      <c r="I108" s="5">
        <v>157.07</v>
      </c>
      <c r="J108" s="5">
        <v>-8.89</v>
      </c>
      <c r="K108" s="4">
        <v>11620</v>
      </c>
      <c r="L108" s="5">
        <v>16.350000000000001</v>
      </c>
      <c r="M108" s="5">
        <v>10.76</v>
      </c>
      <c r="N108" s="5">
        <v>12.01</v>
      </c>
      <c r="O108" s="5">
        <v>3.16</v>
      </c>
    </row>
    <row r="109" spans="1:15" s="1" customFormat="1" ht="12" customHeight="1">
      <c r="A109" s="15"/>
      <c r="B109" s="6" t="s">
        <v>148</v>
      </c>
      <c r="C109" s="4">
        <v>13720</v>
      </c>
      <c r="D109" s="5">
        <v>167.75</v>
      </c>
      <c r="E109" s="5">
        <v>21.15</v>
      </c>
      <c r="F109" s="4">
        <v>9744</v>
      </c>
      <c r="G109" s="5">
        <v>253.1</v>
      </c>
      <c r="H109" s="5">
        <v>34.57</v>
      </c>
      <c r="I109" s="5">
        <v>146.88999999999999</v>
      </c>
      <c r="J109" s="5">
        <v>-2.96</v>
      </c>
      <c r="K109" s="4">
        <v>3976</v>
      </c>
      <c r="L109" s="5">
        <v>16.309999999999999</v>
      </c>
      <c r="M109" s="5">
        <v>10.61</v>
      </c>
      <c r="N109" s="5">
        <v>11.77</v>
      </c>
      <c r="O109" s="5">
        <v>3.24</v>
      </c>
    </row>
    <row r="110" spans="1:15" s="1" customFormat="1" ht="24" customHeight="1">
      <c r="A110" s="10" t="s">
        <v>15</v>
      </c>
      <c r="B110" s="6" t="s">
        <v>149</v>
      </c>
      <c r="C110" s="4">
        <v>9846</v>
      </c>
      <c r="D110" s="5">
        <v>180.79</v>
      </c>
      <c r="E110" s="5">
        <v>29.04</v>
      </c>
      <c r="F110" s="4">
        <v>7583</v>
      </c>
      <c r="G110" s="5">
        <v>243.49</v>
      </c>
      <c r="H110" s="5">
        <v>41.03</v>
      </c>
      <c r="I110" s="5">
        <v>142.31</v>
      </c>
      <c r="J110" s="5">
        <v>-5.23</v>
      </c>
      <c r="K110" s="4">
        <v>2263</v>
      </c>
      <c r="L110" s="5">
        <v>17.39</v>
      </c>
      <c r="M110" s="5">
        <v>11.87</v>
      </c>
      <c r="N110" s="5">
        <v>12.33</v>
      </c>
      <c r="O110" s="5">
        <v>3.85</v>
      </c>
    </row>
    <row r="111" spans="1:15" s="1" customFormat="1" ht="12" customHeight="1">
      <c r="A111" s="13" t="s">
        <v>20</v>
      </c>
      <c r="B111" s="6" t="s">
        <v>150</v>
      </c>
      <c r="C111" s="4">
        <v>12347</v>
      </c>
      <c r="D111" s="5">
        <v>214.92</v>
      </c>
      <c r="E111" s="5">
        <v>31.52</v>
      </c>
      <c r="F111" s="4">
        <v>9857</v>
      </c>
      <c r="G111" s="5">
        <v>279.35000000000002</v>
      </c>
      <c r="H111" s="5">
        <v>45</v>
      </c>
      <c r="I111" s="5">
        <v>187.5</v>
      </c>
      <c r="J111" s="5">
        <v>-6.22</v>
      </c>
      <c r="K111" s="4">
        <v>2490</v>
      </c>
      <c r="L111" s="5">
        <v>17.73</v>
      </c>
      <c r="M111" s="5">
        <v>12.03</v>
      </c>
      <c r="N111" s="5">
        <v>13.21</v>
      </c>
      <c r="O111" s="5">
        <v>4.95</v>
      </c>
    </row>
    <row r="112" spans="1:15" s="1" customFormat="1" ht="12" customHeight="1">
      <c r="A112" s="14"/>
      <c r="B112" s="6" t="s">
        <v>151</v>
      </c>
      <c r="C112" s="4">
        <v>69034</v>
      </c>
      <c r="D112" s="5">
        <v>234.16</v>
      </c>
      <c r="E112" s="5">
        <v>30.91</v>
      </c>
      <c r="F112" s="4">
        <v>54841</v>
      </c>
      <c r="G112" s="5">
        <v>317.47000000000003</v>
      </c>
      <c r="H112" s="5">
        <v>46.41</v>
      </c>
      <c r="I112" s="5">
        <v>174.04</v>
      </c>
      <c r="J112" s="5">
        <v>-6.11</v>
      </c>
      <c r="K112" s="4">
        <v>14193</v>
      </c>
      <c r="L112" s="5">
        <v>17.829999999999998</v>
      </c>
      <c r="M112" s="5">
        <v>11.89</v>
      </c>
      <c r="N112" s="5">
        <v>12.88</v>
      </c>
      <c r="O112" s="5">
        <v>3.61</v>
      </c>
    </row>
    <row r="113" spans="1:15" s="1" customFormat="1" ht="12" customHeight="1">
      <c r="A113" s="14"/>
      <c r="B113" s="6" t="s">
        <v>152</v>
      </c>
      <c r="C113" s="4">
        <v>15283</v>
      </c>
      <c r="D113" s="5">
        <v>191.06</v>
      </c>
      <c r="E113" s="5">
        <v>24.67</v>
      </c>
      <c r="F113" s="4">
        <v>11592</v>
      </c>
      <c r="G113" s="5">
        <v>270.08</v>
      </c>
      <c r="H113" s="5">
        <v>37.58</v>
      </c>
      <c r="I113" s="5">
        <v>139.57</v>
      </c>
      <c r="J113" s="5">
        <v>-6.14</v>
      </c>
      <c r="K113" s="4">
        <v>3691</v>
      </c>
      <c r="L113" s="5">
        <v>17.25</v>
      </c>
      <c r="M113" s="5">
        <v>11.04</v>
      </c>
      <c r="N113" s="5">
        <v>12.71</v>
      </c>
      <c r="O113" s="5">
        <v>3.36</v>
      </c>
    </row>
    <row r="114" spans="1:15" s="1" customFormat="1" ht="12" customHeight="1">
      <c r="A114" s="14"/>
      <c r="B114" s="6" t="s">
        <v>153</v>
      </c>
      <c r="C114" s="4">
        <v>58787</v>
      </c>
      <c r="D114" s="5">
        <v>248.62</v>
      </c>
      <c r="E114" s="5">
        <v>31.09</v>
      </c>
      <c r="F114" s="4">
        <v>47611</v>
      </c>
      <c r="G114" s="5">
        <v>325.97000000000003</v>
      </c>
      <c r="H114" s="5">
        <v>45.21</v>
      </c>
      <c r="I114" s="5">
        <v>188.12</v>
      </c>
      <c r="J114" s="5">
        <v>-9.64</v>
      </c>
      <c r="K114" s="4">
        <v>11176</v>
      </c>
      <c r="L114" s="5">
        <v>18.05</v>
      </c>
      <c r="M114" s="5">
        <v>12.17</v>
      </c>
      <c r="N114" s="5">
        <v>12.59</v>
      </c>
      <c r="O114" s="5">
        <v>3.78</v>
      </c>
    </row>
    <row r="115" spans="1:15" s="1" customFormat="1" ht="12" customHeight="1">
      <c r="A115" s="14"/>
      <c r="B115" s="6" t="s">
        <v>154</v>
      </c>
      <c r="C115" s="4">
        <v>55322</v>
      </c>
      <c r="D115" s="5">
        <v>228.93</v>
      </c>
      <c r="E115" s="5">
        <v>31.02</v>
      </c>
      <c r="F115" s="4">
        <v>44848</v>
      </c>
      <c r="G115" s="5">
        <v>297.89</v>
      </c>
      <c r="H115" s="5">
        <v>43.67</v>
      </c>
      <c r="I115" s="5">
        <v>173.12</v>
      </c>
      <c r="J115" s="5">
        <v>-5.14</v>
      </c>
      <c r="K115" s="4">
        <v>10474</v>
      </c>
      <c r="L115" s="5">
        <v>18.059999999999999</v>
      </c>
      <c r="M115" s="5">
        <v>11.7</v>
      </c>
      <c r="N115" s="5">
        <v>12.69</v>
      </c>
      <c r="O115" s="5">
        <v>3.68</v>
      </c>
    </row>
    <row r="116" spans="1:15" s="1" customFormat="1" ht="12" customHeight="1">
      <c r="A116" s="14"/>
      <c r="B116" s="6" t="s">
        <v>155</v>
      </c>
      <c r="C116" s="4">
        <v>59491</v>
      </c>
      <c r="D116" s="5">
        <v>260.27</v>
      </c>
      <c r="E116" s="5">
        <v>31.6</v>
      </c>
      <c r="F116" s="4">
        <v>48243</v>
      </c>
      <c r="G116" s="5">
        <v>346.16</v>
      </c>
      <c r="H116" s="5">
        <v>46.42</v>
      </c>
      <c r="I116" s="5">
        <v>190.11</v>
      </c>
      <c r="J116" s="5">
        <v>-5.25</v>
      </c>
      <c r="K116" s="4">
        <v>11248</v>
      </c>
      <c r="L116" s="5">
        <v>18.03</v>
      </c>
      <c r="M116" s="5">
        <v>11.92</v>
      </c>
      <c r="N116" s="5">
        <v>13.36</v>
      </c>
      <c r="O116" s="5">
        <v>4.01</v>
      </c>
    </row>
    <row r="117" spans="1:15" s="1" customFormat="1" ht="12" customHeight="1">
      <c r="A117" s="15"/>
      <c r="B117" s="6" t="s">
        <v>156</v>
      </c>
      <c r="C117" s="4">
        <v>62179</v>
      </c>
      <c r="D117" s="5">
        <v>234.95</v>
      </c>
      <c r="E117" s="5">
        <v>29.68</v>
      </c>
      <c r="F117" s="4">
        <v>48983</v>
      </c>
      <c r="G117" s="5">
        <v>318.79000000000002</v>
      </c>
      <c r="H117" s="5">
        <v>44.3</v>
      </c>
      <c r="I117" s="5">
        <v>173.02</v>
      </c>
      <c r="J117" s="5">
        <v>-9.25</v>
      </c>
      <c r="K117" s="4">
        <v>13196</v>
      </c>
      <c r="L117" s="5">
        <v>18.079999999999998</v>
      </c>
      <c r="M117" s="5">
        <v>12.03</v>
      </c>
      <c r="N117" s="5">
        <v>13.09</v>
      </c>
      <c r="O117" s="5">
        <v>4.07</v>
      </c>
    </row>
    <row r="118" spans="1:15" s="1" customFormat="1" ht="12" customHeight="1">
      <c r="A118" s="16" t="s">
        <v>36</v>
      </c>
      <c r="B118" s="17"/>
      <c r="C118" s="4">
        <v>191</v>
      </c>
      <c r="D118" s="5">
        <v>206.19</v>
      </c>
      <c r="E118" s="5">
        <v>15.95</v>
      </c>
      <c r="F118" s="4">
        <v>178</v>
      </c>
      <c r="G118" s="5">
        <v>261.51</v>
      </c>
      <c r="H118" s="5">
        <v>29</v>
      </c>
      <c r="I118" s="5">
        <v>134.94</v>
      </c>
      <c r="J118" s="5">
        <v>-9.32</v>
      </c>
      <c r="K118" s="4">
        <v>13</v>
      </c>
      <c r="L118" s="5">
        <v>15.82</v>
      </c>
      <c r="M118" s="5">
        <v>11.82</v>
      </c>
      <c r="N118" s="5">
        <v>0</v>
      </c>
      <c r="O118" s="5">
        <v>-11.51</v>
      </c>
    </row>
    <row r="119" spans="1:15" s="1" customFormat="1" ht="12.75" customHeight="1">
      <c r="A119" s="18" t="s">
        <v>37</v>
      </c>
      <c r="B119" s="19"/>
      <c r="C119" s="7">
        <v>3643894</v>
      </c>
      <c r="D119" s="8">
        <v>200.15</v>
      </c>
      <c r="E119" s="8">
        <v>26.97</v>
      </c>
      <c r="F119" s="7">
        <v>2707293</v>
      </c>
      <c r="G119" s="8">
        <v>282.68</v>
      </c>
      <c r="H119" s="8">
        <v>41.27</v>
      </c>
      <c r="I119" s="8">
        <v>165.79</v>
      </c>
      <c r="J119" s="8">
        <v>-8.56</v>
      </c>
      <c r="K119" s="7">
        <v>936601</v>
      </c>
      <c r="L119" s="8">
        <v>16.62</v>
      </c>
      <c r="M119" s="8">
        <v>10.7</v>
      </c>
      <c r="N119" s="8">
        <v>12.03</v>
      </c>
      <c r="O119" s="8">
        <v>3.04</v>
      </c>
    </row>
    <row r="120" spans="1:15" s="1" customFormat="1" ht="9" customHeight="1"/>
    <row r="121" spans="1:15" s="1" customFormat="1" ht="12" customHeight="1">
      <c r="A121" s="11" t="s">
        <v>38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s="1" customFormat="1" ht="12" customHeight="1">
      <c r="A122" s="11" t="s">
        <v>39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2" customHeight="1">
      <c r="A123" s="12" t="s">
        <v>40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</sheetData>
  <mergeCells count="37">
    <mergeCell ref="A1:O1"/>
    <mergeCell ref="A2:O2"/>
    <mergeCell ref="A3:O3"/>
    <mergeCell ref="A5:B7"/>
    <mergeCell ref="C5:E6"/>
    <mergeCell ref="F5:J5"/>
    <mergeCell ref="K5:O5"/>
    <mergeCell ref="F6:F7"/>
    <mergeCell ref="G6:H6"/>
    <mergeCell ref="I6:J6"/>
    <mergeCell ref="K6:K7"/>
    <mergeCell ref="L6:M6"/>
    <mergeCell ref="N6:O6"/>
    <mergeCell ref="A8:A11"/>
    <mergeCell ref="A12:A13"/>
    <mergeCell ref="A14:A18"/>
    <mergeCell ref="A19:A23"/>
    <mergeCell ref="A24:A32"/>
    <mergeCell ref="A33:A36"/>
    <mergeCell ref="A37:A41"/>
    <mergeCell ref="A42:A45"/>
    <mergeCell ref="A46:A57"/>
    <mergeCell ref="A58:A62"/>
    <mergeCell ref="A63:A64"/>
    <mergeCell ref="A65:A72"/>
    <mergeCell ref="A73:A78"/>
    <mergeCell ref="A79:A86"/>
    <mergeCell ref="A87:A95"/>
    <mergeCell ref="A121:O121"/>
    <mergeCell ref="A122:O122"/>
    <mergeCell ref="A123:O123"/>
    <mergeCell ref="A96:A105"/>
    <mergeCell ref="A106:A107"/>
    <mergeCell ref="A108:A109"/>
    <mergeCell ref="A111:A117"/>
    <mergeCell ref="A118:B118"/>
    <mergeCell ref="A119:B119"/>
  </mergeCells>
  <conditionalFormatting sqref="F1:IV1048576 D1:E4 C1:C5 C7:E122 B1:B4 A1:A5 A8:B122 A123:E65536">
    <cfRule type="cellIs" dxfId="3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workbookViewId="0">
      <pane xSplit="2" ySplit="7" topLeftCell="C8" activePane="bottomRight" state="frozen"/>
      <selection activeCell="A32" sqref="A32:O35"/>
      <selection pane="topRight" activeCell="A32" sqref="A32:O35"/>
      <selection pane="bottomLeft" activeCell="A32" sqref="A32:O35"/>
      <selection pane="bottomRight" activeCell="A32" sqref="A32:O35"/>
    </sheetView>
  </sheetViews>
  <sheetFormatPr defaultRowHeight="15" customHeight="1"/>
  <cols>
    <col min="1" max="1" width="26.7109375" style="9" bestFit="1" customWidth="1"/>
    <col min="2" max="2" width="15.28515625" style="9" bestFit="1" customWidth="1"/>
    <col min="3" max="15" width="9.140625" style="9" bestFit="1" customWidth="1"/>
    <col min="16" max="16384" width="9.140625" style="9"/>
  </cols>
  <sheetData>
    <row r="1" spans="1:15" s="1" customFormat="1" ht="14.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14.1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4.1" customHeight="1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1" customFormat="1" ht="12.95" customHeight="1"/>
    <row r="5" spans="1:15" s="1" customFormat="1" ht="27" customHeight="1">
      <c r="A5" s="35" t="s">
        <v>46</v>
      </c>
      <c r="B5" s="36"/>
      <c r="C5" s="30" t="s">
        <v>2</v>
      </c>
      <c r="D5" s="28"/>
      <c r="E5" s="22"/>
      <c r="F5" s="20" t="s">
        <v>42</v>
      </c>
      <c r="G5" s="20"/>
      <c r="H5" s="20"/>
      <c r="I5" s="20"/>
      <c r="J5" s="21"/>
      <c r="K5" s="20" t="s">
        <v>43</v>
      </c>
      <c r="L5" s="20"/>
      <c r="M5" s="20"/>
      <c r="N5" s="20"/>
      <c r="O5" s="21"/>
    </row>
    <row r="6" spans="1:15" s="1" customFormat="1" ht="27" customHeight="1">
      <c r="A6" s="35"/>
      <c r="B6" s="36"/>
      <c r="C6" s="31"/>
      <c r="D6" s="29"/>
      <c r="E6" s="23"/>
      <c r="F6" s="22" t="s">
        <v>6</v>
      </c>
      <c r="G6" s="20" t="s">
        <v>7</v>
      </c>
      <c r="H6" s="21"/>
      <c r="I6" s="20" t="s">
        <v>8</v>
      </c>
      <c r="J6" s="21"/>
      <c r="K6" s="22" t="s">
        <v>6</v>
      </c>
      <c r="L6" s="20" t="s">
        <v>7</v>
      </c>
      <c r="M6" s="21"/>
      <c r="N6" s="20" t="s">
        <v>8</v>
      </c>
      <c r="O6" s="21"/>
    </row>
    <row r="7" spans="1:15" s="1" customFormat="1" ht="60" customHeight="1">
      <c r="A7" s="37"/>
      <c r="B7" s="23"/>
      <c r="C7" s="2" t="s">
        <v>6</v>
      </c>
      <c r="D7" s="2" t="s">
        <v>9</v>
      </c>
      <c r="E7" s="2" t="s">
        <v>10</v>
      </c>
      <c r="F7" s="23"/>
      <c r="G7" s="2" t="s">
        <v>9</v>
      </c>
      <c r="H7" s="2" t="s">
        <v>10</v>
      </c>
      <c r="I7" s="2" t="s">
        <v>9</v>
      </c>
      <c r="J7" s="2" t="s">
        <v>10</v>
      </c>
      <c r="K7" s="23"/>
      <c r="L7" s="2" t="s">
        <v>9</v>
      </c>
      <c r="M7" s="2" t="s">
        <v>10</v>
      </c>
      <c r="N7" s="2" t="s">
        <v>9</v>
      </c>
      <c r="O7" s="2" t="s">
        <v>10</v>
      </c>
    </row>
    <row r="8" spans="1:15" s="1" customFormat="1" ht="12" customHeight="1">
      <c r="A8" s="13" t="s">
        <v>27</v>
      </c>
      <c r="B8" s="6" t="s">
        <v>47</v>
      </c>
      <c r="C8" s="4">
        <v>12257</v>
      </c>
      <c r="D8" s="5">
        <v>74.760000000000005</v>
      </c>
      <c r="E8" s="5">
        <v>22.09</v>
      </c>
      <c r="F8" s="4">
        <v>6848</v>
      </c>
      <c r="G8" s="5">
        <v>124.79</v>
      </c>
      <c r="H8" s="5">
        <v>35.51</v>
      </c>
      <c r="I8" s="5">
        <v>91.73</v>
      </c>
      <c r="J8" s="5">
        <v>4.18</v>
      </c>
      <c r="K8" s="4">
        <v>5409</v>
      </c>
      <c r="L8" s="5">
        <v>15.76</v>
      </c>
      <c r="M8" s="5">
        <v>9.92</v>
      </c>
      <c r="N8" s="5">
        <v>10.67</v>
      </c>
      <c r="O8" s="5">
        <v>2</v>
      </c>
    </row>
    <row r="9" spans="1:15" s="1" customFormat="1" ht="12" customHeight="1">
      <c r="A9" s="14"/>
      <c r="B9" s="6" t="s">
        <v>48</v>
      </c>
      <c r="C9" s="4">
        <v>16599</v>
      </c>
      <c r="D9" s="5">
        <v>70.94</v>
      </c>
      <c r="E9" s="5">
        <v>18.02</v>
      </c>
      <c r="F9" s="4">
        <v>8680</v>
      </c>
      <c r="G9" s="5">
        <v>125.18</v>
      </c>
      <c r="H9" s="5">
        <v>30.75</v>
      </c>
      <c r="I9" s="5">
        <v>108.56</v>
      </c>
      <c r="J9" s="5">
        <v>7.77</v>
      </c>
      <c r="K9" s="4">
        <v>7919</v>
      </c>
      <c r="L9" s="5">
        <v>15.38</v>
      </c>
      <c r="M9" s="5">
        <v>9.66</v>
      </c>
      <c r="N9" s="5">
        <v>10.66</v>
      </c>
      <c r="O9" s="5">
        <v>2.41</v>
      </c>
    </row>
    <row r="10" spans="1:15" s="1" customFormat="1" ht="12" customHeight="1">
      <c r="A10" s="14"/>
      <c r="B10" s="6" t="s">
        <v>49</v>
      </c>
      <c r="C10" s="4">
        <v>15238</v>
      </c>
      <c r="D10" s="5">
        <v>68.010000000000005</v>
      </c>
      <c r="E10" s="5">
        <v>19.95</v>
      </c>
      <c r="F10" s="4">
        <v>7935</v>
      </c>
      <c r="G10" s="5">
        <v>120.4</v>
      </c>
      <c r="H10" s="5">
        <v>34.82</v>
      </c>
      <c r="I10" s="5">
        <v>96.48</v>
      </c>
      <c r="J10" s="5">
        <v>5.82</v>
      </c>
      <c r="K10" s="4">
        <v>7303</v>
      </c>
      <c r="L10" s="5">
        <v>15.77</v>
      </c>
      <c r="M10" s="5">
        <v>10.039999999999999</v>
      </c>
      <c r="N10" s="5">
        <v>11.33</v>
      </c>
      <c r="O10" s="5">
        <v>2.74</v>
      </c>
    </row>
    <row r="11" spans="1:15" s="1" customFormat="1" ht="12" customHeight="1">
      <c r="A11" s="15"/>
      <c r="B11" s="6" t="s">
        <v>50</v>
      </c>
      <c r="C11" s="4">
        <v>13361</v>
      </c>
      <c r="D11" s="5">
        <v>76.08</v>
      </c>
      <c r="E11" s="5">
        <v>18.989999999999998</v>
      </c>
      <c r="F11" s="4">
        <v>7323</v>
      </c>
      <c r="G11" s="5">
        <v>129.49</v>
      </c>
      <c r="H11" s="5">
        <v>32.369999999999997</v>
      </c>
      <c r="I11" s="5">
        <v>112.1</v>
      </c>
      <c r="J11" s="5">
        <v>5.19</v>
      </c>
      <c r="K11" s="4">
        <v>6038</v>
      </c>
      <c r="L11" s="5">
        <v>15.9</v>
      </c>
      <c r="M11" s="5">
        <v>10.07</v>
      </c>
      <c r="N11" s="5">
        <v>11.21</v>
      </c>
      <c r="O11" s="5">
        <v>2.25</v>
      </c>
    </row>
    <row r="12" spans="1:15" s="1" customFormat="1" ht="12" customHeight="1">
      <c r="A12" s="13" t="s">
        <v>28</v>
      </c>
      <c r="B12" s="6" t="s">
        <v>51</v>
      </c>
      <c r="C12" s="4">
        <v>7639</v>
      </c>
      <c r="D12" s="5">
        <v>85.68</v>
      </c>
      <c r="E12" s="5">
        <v>18.52</v>
      </c>
      <c r="F12" s="4">
        <v>4291</v>
      </c>
      <c r="G12" s="5">
        <v>147.52000000000001</v>
      </c>
      <c r="H12" s="5">
        <v>31.76</v>
      </c>
      <c r="I12" s="5">
        <v>115.32</v>
      </c>
      <c r="J12" s="5">
        <v>8.5399999999999991</v>
      </c>
      <c r="K12" s="4">
        <v>3348</v>
      </c>
      <c r="L12" s="5">
        <v>15.22</v>
      </c>
      <c r="M12" s="5">
        <v>9.58</v>
      </c>
      <c r="N12" s="5">
        <v>11.31</v>
      </c>
      <c r="O12" s="5">
        <v>2.25</v>
      </c>
    </row>
    <row r="13" spans="1:15" s="1" customFormat="1" ht="12" customHeight="1">
      <c r="A13" s="15"/>
      <c r="B13" s="6" t="s">
        <v>52</v>
      </c>
      <c r="C13" s="4">
        <v>15411</v>
      </c>
      <c r="D13" s="5">
        <v>72.89</v>
      </c>
      <c r="E13" s="5">
        <v>17.8</v>
      </c>
      <c r="F13" s="4">
        <v>8086</v>
      </c>
      <c r="G13" s="5">
        <v>131.28</v>
      </c>
      <c r="H13" s="5">
        <v>30.37</v>
      </c>
      <c r="I13" s="5">
        <v>98.76</v>
      </c>
      <c r="J13" s="5">
        <v>9.56</v>
      </c>
      <c r="K13" s="4">
        <v>7325</v>
      </c>
      <c r="L13" s="5">
        <v>14.92</v>
      </c>
      <c r="M13" s="5">
        <v>9.35</v>
      </c>
      <c r="N13" s="5">
        <v>10.61</v>
      </c>
      <c r="O13" s="5">
        <v>2.38</v>
      </c>
    </row>
    <row r="14" spans="1:15" s="1" customFormat="1" ht="12" customHeight="1">
      <c r="A14" s="13" t="s">
        <v>29</v>
      </c>
      <c r="B14" s="6" t="s">
        <v>53</v>
      </c>
      <c r="C14" s="4">
        <v>27198</v>
      </c>
      <c r="D14" s="5">
        <v>66.16</v>
      </c>
      <c r="E14" s="5">
        <v>14.79</v>
      </c>
      <c r="F14" s="4">
        <v>12867</v>
      </c>
      <c r="G14" s="5">
        <v>128.71</v>
      </c>
      <c r="H14" s="5">
        <v>27.79</v>
      </c>
      <c r="I14" s="5">
        <v>106.74</v>
      </c>
      <c r="J14" s="5">
        <v>5.99</v>
      </c>
      <c r="K14" s="4">
        <v>14331</v>
      </c>
      <c r="L14" s="5">
        <v>14.34</v>
      </c>
      <c r="M14" s="5">
        <v>8.44</v>
      </c>
      <c r="N14" s="5">
        <v>10.53</v>
      </c>
      <c r="O14" s="5">
        <v>1.31</v>
      </c>
    </row>
    <row r="15" spans="1:15" s="1" customFormat="1" ht="12" customHeight="1">
      <c r="A15" s="14"/>
      <c r="B15" s="6" t="s">
        <v>54</v>
      </c>
      <c r="C15" s="4">
        <v>13861</v>
      </c>
      <c r="D15" s="5">
        <v>72.78</v>
      </c>
      <c r="E15" s="5">
        <v>17.12</v>
      </c>
      <c r="F15" s="4">
        <v>7189</v>
      </c>
      <c r="G15" s="5">
        <v>129.72</v>
      </c>
      <c r="H15" s="5">
        <v>29.78</v>
      </c>
      <c r="I15" s="5">
        <v>114.51</v>
      </c>
      <c r="J15" s="5">
        <v>6.95</v>
      </c>
      <c r="K15" s="4">
        <v>6672</v>
      </c>
      <c r="L15" s="5">
        <v>14.58</v>
      </c>
      <c r="M15" s="5">
        <v>8.67</v>
      </c>
      <c r="N15" s="5">
        <v>10.66</v>
      </c>
      <c r="O15" s="5">
        <v>1.01</v>
      </c>
    </row>
    <row r="16" spans="1:15" s="1" customFormat="1" ht="12" customHeight="1">
      <c r="A16" s="14"/>
      <c r="B16" s="6" t="s">
        <v>55</v>
      </c>
      <c r="C16" s="4">
        <v>5691</v>
      </c>
      <c r="D16" s="5">
        <v>74.78</v>
      </c>
      <c r="E16" s="5">
        <v>14.48</v>
      </c>
      <c r="F16" s="4">
        <v>2875</v>
      </c>
      <c r="G16" s="5">
        <v>138.35</v>
      </c>
      <c r="H16" s="5">
        <v>26.39</v>
      </c>
      <c r="I16" s="5">
        <v>112</v>
      </c>
      <c r="J16" s="5">
        <v>-0.09</v>
      </c>
      <c r="K16" s="4">
        <v>2816</v>
      </c>
      <c r="L16" s="5">
        <v>14.68</v>
      </c>
      <c r="M16" s="5">
        <v>8.27</v>
      </c>
      <c r="N16" s="5">
        <v>10.58</v>
      </c>
      <c r="O16" s="5">
        <v>-0.14000000000000001</v>
      </c>
    </row>
    <row r="17" spans="1:15" s="1" customFormat="1" ht="12" customHeight="1">
      <c r="A17" s="14"/>
      <c r="B17" s="6" t="s">
        <v>56</v>
      </c>
      <c r="C17" s="4">
        <v>19314</v>
      </c>
      <c r="D17" s="5">
        <v>77.650000000000006</v>
      </c>
      <c r="E17" s="5">
        <v>16.11</v>
      </c>
      <c r="F17" s="4">
        <v>9756</v>
      </c>
      <c r="G17" s="5">
        <v>143.65</v>
      </c>
      <c r="H17" s="5">
        <v>29.06</v>
      </c>
      <c r="I17" s="5">
        <v>123.61</v>
      </c>
      <c r="J17" s="5">
        <v>5.16</v>
      </c>
      <c r="K17" s="4">
        <v>9558</v>
      </c>
      <c r="L17" s="5">
        <v>14.41</v>
      </c>
      <c r="M17" s="5">
        <v>8.48</v>
      </c>
      <c r="N17" s="5">
        <v>10.49</v>
      </c>
      <c r="O17" s="5">
        <v>1.45</v>
      </c>
    </row>
    <row r="18" spans="1:15" s="1" customFormat="1" ht="12" customHeight="1">
      <c r="A18" s="15"/>
      <c r="B18" s="6" t="s">
        <v>57</v>
      </c>
      <c r="C18" s="4">
        <v>5948</v>
      </c>
      <c r="D18" s="5">
        <v>70.83</v>
      </c>
      <c r="E18" s="5">
        <v>14.34</v>
      </c>
      <c r="F18" s="4">
        <v>2980</v>
      </c>
      <c r="G18" s="5">
        <v>131.11000000000001</v>
      </c>
      <c r="H18" s="5">
        <v>25.24</v>
      </c>
      <c r="I18" s="5">
        <v>111.17</v>
      </c>
      <c r="J18" s="5">
        <v>7.58</v>
      </c>
      <c r="K18" s="4">
        <v>2968</v>
      </c>
      <c r="L18" s="5">
        <v>14.62</v>
      </c>
      <c r="M18" s="5">
        <v>8.27</v>
      </c>
      <c r="N18" s="5">
        <v>9.91</v>
      </c>
      <c r="O18" s="5">
        <v>0.36</v>
      </c>
    </row>
    <row r="19" spans="1:15" s="1" customFormat="1" ht="12" customHeight="1">
      <c r="A19" s="13" t="s">
        <v>30</v>
      </c>
      <c r="B19" s="6" t="s">
        <v>58</v>
      </c>
      <c r="C19" s="4">
        <v>16469</v>
      </c>
      <c r="D19" s="5">
        <v>63.74</v>
      </c>
      <c r="E19" s="5">
        <v>16.579999999999998</v>
      </c>
      <c r="F19" s="4">
        <v>8002</v>
      </c>
      <c r="G19" s="5">
        <v>119.03</v>
      </c>
      <c r="H19" s="5">
        <v>28.79</v>
      </c>
      <c r="I19" s="5">
        <v>99.45</v>
      </c>
      <c r="J19" s="5">
        <v>6.7</v>
      </c>
      <c r="K19" s="4">
        <v>8467</v>
      </c>
      <c r="L19" s="5">
        <v>14.8</v>
      </c>
      <c r="M19" s="5">
        <v>9.4</v>
      </c>
      <c r="N19" s="5">
        <v>10.34</v>
      </c>
      <c r="O19" s="5">
        <v>1.99</v>
      </c>
    </row>
    <row r="20" spans="1:15" s="1" customFormat="1" ht="12" customHeight="1">
      <c r="A20" s="14"/>
      <c r="B20" s="6" t="s">
        <v>59</v>
      </c>
      <c r="C20" s="4">
        <v>10684</v>
      </c>
      <c r="D20" s="5">
        <v>59.97</v>
      </c>
      <c r="E20" s="5">
        <v>16.989999999999998</v>
      </c>
      <c r="F20" s="4">
        <v>4987</v>
      </c>
      <c r="G20" s="5">
        <v>112.83</v>
      </c>
      <c r="H20" s="5">
        <v>30.28</v>
      </c>
      <c r="I20" s="5">
        <v>113.41</v>
      </c>
      <c r="J20" s="5">
        <v>11.49</v>
      </c>
      <c r="K20" s="4">
        <v>5697</v>
      </c>
      <c r="L20" s="5">
        <v>14.59</v>
      </c>
      <c r="M20" s="5">
        <v>9.06</v>
      </c>
      <c r="N20" s="5">
        <v>10.61</v>
      </c>
      <c r="O20" s="5">
        <v>1.91</v>
      </c>
    </row>
    <row r="21" spans="1:15" s="1" customFormat="1" ht="12" customHeight="1">
      <c r="A21" s="14"/>
      <c r="B21" s="6" t="s">
        <v>60</v>
      </c>
      <c r="C21" s="4">
        <v>27623</v>
      </c>
      <c r="D21" s="5">
        <v>66.150000000000006</v>
      </c>
      <c r="E21" s="5">
        <v>17.440000000000001</v>
      </c>
      <c r="F21" s="4">
        <v>13366</v>
      </c>
      <c r="G21" s="5">
        <v>123.42</v>
      </c>
      <c r="H21" s="5">
        <v>30.44</v>
      </c>
      <c r="I21" s="5">
        <v>110.25</v>
      </c>
      <c r="J21" s="5">
        <v>8.93</v>
      </c>
      <c r="K21" s="4">
        <v>14257</v>
      </c>
      <c r="L21" s="5">
        <v>14.63</v>
      </c>
      <c r="M21" s="5">
        <v>8.81</v>
      </c>
      <c r="N21" s="5">
        <v>10.119999999999999</v>
      </c>
      <c r="O21" s="5">
        <v>1.39</v>
      </c>
    </row>
    <row r="22" spans="1:15" s="1" customFormat="1" ht="12" customHeight="1">
      <c r="A22" s="14"/>
      <c r="B22" s="6" t="s">
        <v>61</v>
      </c>
      <c r="C22" s="4">
        <v>94600</v>
      </c>
      <c r="D22" s="5">
        <v>71.67</v>
      </c>
      <c r="E22" s="5">
        <v>19.600000000000001</v>
      </c>
      <c r="F22" s="4">
        <v>49154</v>
      </c>
      <c r="G22" s="5">
        <v>125.14</v>
      </c>
      <c r="H22" s="5">
        <v>33.369999999999997</v>
      </c>
      <c r="I22" s="5">
        <v>122.57</v>
      </c>
      <c r="J22" s="5">
        <v>6.33</v>
      </c>
      <c r="K22" s="4">
        <v>45446</v>
      </c>
      <c r="L22" s="5">
        <v>15.07</v>
      </c>
      <c r="M22" s="5">
        <v>8.99</v>
      </c>
      <c r="N22" s="5">
        <v>10.33</v>
      </c>
      <c r="O22" s="5">
        <v>0.5</v>
      </c>
    </row>
    <row r="23" spans="1:15" s="1" customFormat="1" ht="12" customHeight="1">
      <c r="A23" s="15"/>
      <c r="B23" s="6" t="s">
        <v>62</v>
      </c>
      <c r="C23" s="4">
        <v>42878</v>
      </c>
      <c r="D23" s="5">
        <v>70.17</v>
      </c>
      <c r="E23" s="5">
        <v>17.899999999999999</v>
      </c>
      <c r="F23" s="4">
        <v>21985</v>
      </c>
      <c r="G23" s="5">
        <v>125.09</v>
      </c>
      <c r="H23" s="5">
        <v>29.78</v>
      </c>
      <c r="I23" s="5">
        <v>107.81</v>
      </c>
      <c r="J23" s="5">
        <v>7.26</v>
      </c>
      <c r="K23" s="4">
        <v>20893</v>
      </c>
      <c r="L23" s="5">
        <v>15.21</v>
      </c>
      <c r="M23" s="5">
        <v>9.3000000000000007</v>
      </c>
      <c r="N23" s="5">
        <v>10.28</v>
      </c>
      <c r="O23" s="5">
        <v>1.92</v>
      </c>
    </row>
    <row r="24" spans="1:15" s="1" customFormat="1" ht="12" customHeight="1">
      <c r="A24" s="13" t="s">
        <v>17</v>
      </c>
      <c r="B24" s="6" t="s">
        <v>63</v>
      </c>
      <c r="C24" s="4">
        <v>45058</v>
      </c>
      <c r="D24" s="5">
        <v>81.45</v>
      </c>
      <c r="E24" s="5">
        <v>32.369999999999997</v>
      </c>
      <c r="F24" s="4">
        <v>30142</v>
      </c>
      <c r="G24" s="5">
        <v>115.91</v>
      </c>
      <c r="H24" s="5">
        <v>47.48</v>
      </c>
      <c r="I24" s="5">
        <v>96.15</v>
      </c>
      <c r="J24" s="5">
        <v>14.49</v>
      </c>
      <c r="K24" s="4">
        <v>14916</v>
      </c>
      <c r="L24" s="5">
        <v>17.63</v>
      </c>
      <c r="M24" s="5">
        <v>11.54</v>
      </c>
      <c r="N24" s="5">
        <v>13.17</v>
      </c>
      <c r="O24" s="5">
        <v>3.98</v>
      </c>
    </row>
    <row r="25" spans="1:15" s="1" customFormat="1" ht="12" customHeight="1">
      <c r="A25" s="14"/>
      <c r="B25" s="6" t="s">
        <v>64</v>
      </c>
      <c r="C25" s="4">
        <v>17343</v>
      </c>
      <c r="D25" s="5">
        <v>91.03</v>
      </c>
      <c r="E25" s="5">
        <v>26.97</v>
      </c>
      <c r="F25" s="4">
        <v>11291</v>
      </c>
      <c r="G25" s="5">
        <v>133.99</v>
      </c>
      <c r="H25" s="5">
        <v>40.03</v>
      </c>
      <c r="I25" s="5">
        <v>109.73</v>
      </c>
      <c r="J25" s="5">
        <v>10.51</v>
      </c>
      <c r="K25" s="4">
        <v>6052</v>
      </c>
      <c r="L25" s="5">
        <v>18.21</v>
      </c>
      <c r="M25" s="5">
        <v>12.12</v>
      </c>
      <c r="N25" s="5">
        <v>13.27</v>
      </c>
      <c r="O25" s="5">
        <v>4.33</v>
      </c>
    </row>
    <row r="26" spans="1:15" s="1" customFormat="1" ht="12" customHeight="1">
      <c r="A26" s="14"/>
      <c r="B26" s="6" t="s">
        <v>65</v>
      </c>
      <c r="C26" s="4">
        <v>14615</v>
      </c>
      <c r="D26" s="5">
        <v>83.5</v>
      </c>
      <c r="E26" s="5">
        <v>26.85</v>
      </c>
      <c r="F26" s="4">
        <v>9452</v>
      </c>
      <c r="G26" s="5">
        <v>122.28</v>
      </c>
      <c r="H26" s="5">
        <v>40.07</v>
      </c>
      <c r="I26" s="5">
        <v>104.78</v>
      </c>
      <c r="J26" s="5">
        <v>11.48</v>
      </c>
      <c r="K26" s="4">
        <v>5163</v>
      </c>
      <c r="L26" s="5">
        <v>18.37</v>
      </c>
      <c r="M26" s="5">
        <v>12.02</v>
      </c>
      <c r="N26" s="5">
        <v>13.55</v>
      </c>
      <c r="O26" s="5">
        <v>4.71</v>
      </c>
    </row>
    <row r="27" spans="1:15" s="1" customFormat="1" ht="12" customHeight="1">
      <c r="A27" s="14"/>
      <c r="B27" s="6" t="s">
        <v>66</v>
      </c>
      <c r="C27" s="4">
        <v>26488</v>
      </c>
      <c r="D27" s="5">
        <v>87.87</v>
      </c>
      <c r="E27" s="5">
        <v>29.73</v>
      </c>
      <c r="F27" s="4">
        <v>18052</v>
      </c>
      <c r="G27" s="5">
        <v>123.78</v>
      </c>
      <c r="H27" s="5">
        <v>43.09</v>
      </c>
      <c r="I27" s="5">
        <v>101.04</v>
      </c>
      <c r="J27" s="5">
        <v>10.74</v>
      </c>
      <c r="K27" s="4">
        <v>8436</v>
      </c>
      <c r="L27" s="5">
        <v>18.07</v>
      </c>
      <c r="M27" s="5">
        <v>11.7</v>
      </c>
      <c r="N27" s="5">
        <v>13</v>
      </c>
      <c r="O27" s="5">
        <v>2.95</v>
      </c>
    </row>
    <row r="28" spans="1:15" s="1" customFormat="1" ht="12" customHeight="1">
      <c r="A28" s="14"/>
      <c r="B28" s="6" t="s">
        <v>67</v>
      </c>
      <c r="C28" s="4">
        <v>12508</v>
      </c>
      <c r="D28" s="5">
        <v>93.53</v>
      </c>
      <c r="E28" s="5">
        <v>28.72</v>
      </c>
      <c r="F28" s="4">
        <v>8181</v>
      </c>
      <c r="G28" s="5">
        <v>137.99</v>
      </c>
      <c r="H28" s="5">
        <v>42.21</v>
      </c>
      <c r="I28" s="5">
        <v>103.66</v>
      </c>
      <c r="J28" s="5">
        <v>10.7</v>
      </c>
      <c r="K28" s="4">
        <v>4327</v>
      </c>
      <c r="L28" s="5">
        <v>18.13</v>
      </c>
      <c r="M28" s="5">
        <v>12.13</v>
      </c>
      <c r="N28" s="5">
        <v>12.68</v>
      </c>
      <c r="O28" s="5">
        <v>4.17</v>
      </c>
    </row>
    <row r="29" spans="1:15" s="1" customFormat="1" ht="12" customHeight="1">
      <c r="A29" s="14"/>
      <c r="B29" s="6" t="s">
        <v>68</v>
      </c>
      <c r="C29" s="4">
        <v>19410</v>
      </c>
      <c r="D29" s="5">
        <v>90.14</v>
      </c>
      <c r="E29" s="5">
        <v>30.66</v>
      </c>
      <c r="F29" s="4">
        <v>12754</v>
      </c>
      <c r="G29" s="5">
        <v>131.13999999999999</v>
      </c>
      <c r="H29" s="5">
        <v>44.92</v>
      </c>
      <c r="I29" s="5">
        <v>107.46</v>
      </c>
      <c r="J29" s="5">
        <v>12.1</v>
      </c>
      <c r="K29" s="4">
        <v>6656</v>
      </c>
      <c r="L29" s="5">
        <v>17.61</v>
      </c>
      <c r="M29" s="5">
        <v>12.02</v>
      </c>
      <c r="N29" s="5">
        <v>13.15</v>
      </c>
      <c r="O29" s="5">
        <v>4.68</v>
      </c>
    </row>
    <row r="30" spans="1:15" s="1" customFormat="1" ht="12" customHeight="1">
      <c r="A30" s="14"/>
      <c r="B30" s="6" t="s">
        <v>69</v>
      </c>
      <c r="C30" s="4">
        <v>15517</v>
      </c>
      <c r="D30" s="5">
        <v>87.78</v>
      </c>
      <c r="E30" s="5">
        <v>27.95</v>
      </c>
      <c r="F30" s="4">
        <v>10293</v>
      </c>
      <c r="G30" s="5">
        <v>127.24</v>
      </c>
      <c r="H30" s="5">
        <v>41.03</v>
      </c>
      <c r="I30" s="5">
        <v>100.55</v>
      </c>
      <c r="J30" s="5">
        <v>12.08</v>
      </c>
      <c r="K30" s="4">
        <v>5224</v>
      </c>
      <c r="L30" s="5">
        <v>17.98</v>
      </c>
      <c r="M30" s="5">
        <v>11.87</v>
      </c>
      <c r="N30" s="5">
        <v>13.87</v>
      </c>
      <c r="O30" s="5">
        <v>4.26</v>
      </c>
    </row>
    <row r="31" spans="1:15" s="1" customFormat="1" ht="12" customHeight="1">
      <c r="A31" s="14"/>
      <c r="B31" s="6" t="s">
        <v>70</v>
      </c>
      <c r="C31" s="4">
        <v>20902</v>
      </c>
      <c r="D31" s="5">
        <v>88.23</v>
      </c>
      <c r="E31" s="5">
        <v>28.48</v>
      </c>
      <c r="F31" s="4">
        <v>13881</v>
      </c>
      <c r="G31" s="5">
        <v>128.02000000000001</v>
      </c>
      <c r="H31" s="5">
        <v>41.3</v>
      </c>
      <c r="I31" s="5">
        <v>97.12</v>
      </c>
      <c r="J31" s="5">
        <v>12.53</v>
      </c>
      <c r="K31" s="4">
        <v>7021</v>
      </c>
      <c r="L31" s="5">
        <v>18.47</v>
      </c>
      <c r="M31" s="5">
        <v>12.49</v>
      </c>
      <c r="N31" s="5">
        <v>13.19</v>
      </c>
      <c r="O31" s="5">
        <v>4.38</v>
      </c>
    </row>
    <row r="32" spans="1:15" s="1" customFormat="1" ht="12" customHeight="1">
      <c r="A32" s="15"/>
      <c r="B32" s="6" t="s">
        <v>71</v>
      </c>
      <c r="C32" s="4">
        <v>16841</v>
      </c>
      <c r="D32" s="5">
        <v>86.2</v>
      </c>
      <c r="E32" s="5">
        <v>23.81</v>
      </c>
      <c r="F32" s="4">
        <v>10675</v>
      </c>
      <c r="G32" s="5">
        <v>128.69</v>
      </c>
      <c r="H32" s="5">
        <v>35.1</v>
      </c>
      <c r="I32" s="5">
        <v>106.85</v>
      </c>
      <c r="J32" s="5">
        <v>8.09</v>
      </c>
      <c r="K32" s="4">
        <v>6166</v>
      </c>
      <c r="L32" s="5">
        <v>17.88</v>
      </c>
      <c r="M32" s="5">
        <v>11.41</v>
      </c>
      <c r="N32" s="5">
        <v>12.71</v>
      </c>
      <c r="O32" s="5">
        <v>2.66</v>
      </c>
    </row>
    <row r="33" spans="1:15" s="1" customFormat="1" ht="12" customHeight="1">
      <c r="A33" s="13" t="s">
        <v>18</v>
      </c>
      <c r="B33" s="6" t="s">
        <v>72</v>
      </c>
      <c r="C33" s="4">
        <v>4630</v>
      </c>
      <c r="D33" s="5">
        <v>88.69</v>
      </c>
      <c r="E33" s="5">
        <v>26.23</v>
      </c>
      <c r="F33" s="4">
        <v>2954</v>
      </c>
      <c r="G33" s="5">
        <v>134.91</v>
      </c>
      <c r="H33" s="5">
        <v>39.97</v>
      </c>
      <c r="I33" s="5">
        <v>99.64</v>
      </c>
      <c r="J33" s="5">
        <v>11.52</v>
      </c>
      <c r="K33" s="4">
        <v>1676</v>
      </c>
      <c r="L33" s="5">
        <v>17.46</v>
      </c>
      <c r="M33" s="5">
        <v>11.52</v>
      </c>
      <c r="N33" s="5">
        <v>13.45</v>
      </c>
      <c r="O33" s="5">
        <v>4.68</v>
      </c>
    </row>
    <row r="34" spans="1:15" s="1" customFormat="1" ht="12" customHeight="1">
      <c r="A34" s="14"/>
      <c r="B34" s="6" t="s">
        <v>73</v>
      </c>
      <c r="C34" s="4">
        <v>11105</v>
      </c>
      <c r="D34" s="5">
        <v>94.59</v>
      </c>
      <c r="E34" s="5">
        <v>29.47</v>
      </c>
      <c r="F34" s="4">
        <v>7459</v>
      </c>
      <c r="G34" s="5">
        <v>135.51</v>
      </c>
      <c r="H34" s="5">
        <v>42.61</v>
      </c>
      <c r="I34" s="5">
        <v>112.53</v>
      </c>
      <c r="J34" s="5">
        <v>13.38</v>
      </c>
      <c r="K34" s="4">
        <v>3646</v>
      </c>
      <c r="L34" s="5">
        <v>17.57</v>
      </c>
      <c r="M34" s="5">
        <v>11.75</v>
      </c>
      <c r="N34" s="5">
        <v>12.8</v>
      </c>
      <c r="O34" s="5">
        <v>3.66</v>
      </c>
    </row>
    <row r="35" spans="1:15" s="1" customFormat="1" ht="12" customHeight="1">
      <c r="A35" s="14"/>
      <c r="B35" s="6" t="s">
        <v>74</v>
      </c>
      <c r="C35" s="4">
        <v>8284</v>
      </c>
      <c r="D35" s="5">
        <v>87.7</v>
      </c>
      <c r="E35" s="5">
        <v>28.79</v>
      </c>
      <c r="F35" s="4">
        <v>5161</v>
      </c>
      <c r="G35" s="5">
        <v>132.08000000000001</v>
      </c>
      <c r="H35" s="5">
        <v>45</v>
      </c>
      <c r="I35" s="5">
        <v>125.61</v>
      </c>
      <c r="J35" s="5">
        <v>9.7799999999999994</v>
      </c>
      <c r="K35" s="4">
        <v>3123</v>
      </c>
      <c r="L35" s="5">
        <v>17.12</v>
      </c>
      <c r="M35" s="5">
        <v>11.44</v>
      </c>
      <c r="N35" s="5">
        <v>12.91</v>
      </c>
      <c r="O35" s="5">
        <v>4.67</v>
      </c>
    </row>
    <row r="36" spans="1:15" s="1" customFormat="1" ht="12" customHeight="1">
      <c r="A36" s="15"/>
      <c r="B36" s="6" t="s">
        <v>75</v>
      </c>
      <c r="C36" s="4">
        <v>21065</v>
      </c>
      <c r="D36" s="5">
        <v>89.57</v>
      </c>
      <c r="E36" s="5">
        <v>28.92</v>
      </c>
      <c r="F36" s="4">
        <v>13932</v>
      </c>
      <c r="G36" s="5">
        <v>130.43</v>
      </c>
      <c r="H36" s="5">
        <v>42.9</v>
      </c>
      <c r="I36" s="5">
        <v>105.74</v>
      </c>
      <c r="J36" s="5">
        <v>12.49</v>
      </c>
      <c r="K36" s="4">
        <v>7133</v>
      </c>
      <c r="L36" s="5">
        <v>17.600000000000001</v>
      </c>
      <c r="M36" s="5">
        <v>11.9</v>
      </c>
      <c r="N36" s="5">
        <v>13.03</v>
      </c>
      <c r="O36" s="5">
        <v>4.5599999999999996</v>
      </c>
    </row>
    <row r="37" spans="1:15" s="1" customFormat="1" ht="12" customHeight="1">
      <c r="A37" s="13" t="s">
        <v>22</v>
      </c>
      <c r="B37" s="6" t="s">
        <v>76</v>
      </c>
      <c r="C37" s="4">
        <v>17829</v>
      </c>
      <c r="D37" s="5">
        <v>73.45</v>
      </c>
      <c r="E37" s="5">
        <v>19.62</v>
      </c>
      <c r="F37" s="4">
        <v>9697</v>
      </c>
      <c r="G37" s="5">
        <v>124.35</v>
      </c>
      <c r="H37" s="5">
        <v>31.58</v>
      </c>
      <c r="I37" s="5">
        <v>106.93</v>
      </c>
      <c r="J37" s="5">
        <v>8.82</v>
      </c>
      <c r="K37" s="4">
        <v>8132</v>
      </c>
      <c r="L37" s="5">
        <v>15.89</v>
      </c>
      <c r="M37" s="5">
        <v>9.86</v>
      </c>
      <c r="N37" s="5">
        <v>11.38</v>
      </c>
      <c r="O37" s="5">
        <v>2.19</v>
      </c>
    </row>
    <row r="38" spans="1:15" s="1" customFormat="1" ht="12" customHeight="1">
      <c r="A38" s="14"/>
      <c r="B38" s="6" t="s">
        <v>77</v>
      </c>
      <c r="C38" s="4">
        <v>19670</v>
      </c>
      <c r="D38" s="5">
        <v>78.11</v>
      </c>
      <c r="E38" s="5">
        <v>20.83</v>
      </c>
      <c r="F38" s="4">
        <v>11079</v>
      </c>
      <c r="G38" s="5">
        <v>130</v>
      </c>
      <c r="H38" s="5">
        <v>33.869999999999997</v>
      </c>
      <c r="I38" s="5">
        <v>106.62</v>
      </c>
      <c r="J38" s="5">
        <v>9.4</v>
      </c>
      <c r="K38" s="4">
        <v>8591</v>
      </c>
      <c r="L38" s="5">
        <v>16.21</v>
      </c>
      <c r="M38" s="5">
        <v>10.19</v>
      </c>
      <c r="N38" s="5">
        <v>11.59</v>
      </c>
      <c r="O38" s="5">
        <v>1.9</v>
      </c>
    </row>
    <row r="39" spans="1:15" s="1" customFormat="1" ht="12" customHeight="1">
      <c r="A39" s="14"/>
      <c r="B39" s="6" t="s">
        <v>78</v>
      </c>
      <c r="C39" s="4">
        <v>5703</v>
      </c>
      <c r="D39" s="5">
        <v>70.430000000000007</v>
      </c>
      <c r="E39" s="5">
        <v>20.78</v>
      </c>
      <c r="F39" s="4">
        <v>3173</v>
      </c>
      <c r="G39" s="5">
        <v>115.05</v>
      </c>
      <c r="H39" s="5">
        <v>32.200000000000003</v>
      </c>
      <c r="I39" s="5">
        <v>109.41</v>
      </c>
      <c r="J39" s="5">
        <v>10.59</v>
      </c>
      <c r="K39" s="4">
        <v>2530</v>
      </c>
      <c r="L39" s="5">
        <v>16.39</v>
      </c>
      <c r="M39" s="5">
        <v>10.82</v>
      </c>
      <c r="N39" s="5">
        <v>10.93</v>
      </c>
      <c r="O39" s="5">
        <v>3.11</v>
      </c>
    </row>
    <row r="40" spans="1:15" s="1" customFormat="1" ht="12" customHeight="1">
      <c r="A40" s="14"/>
      <c r="B40" s="6" t="s">
        <v>79</v>
      </c>
      <c r="C40" s="4">
        <v>161690</v>
      </c>
      <c r="D40" s="5">
        <v>72.75</v>
      </c>
      <c r="E40" s="5">
        <v>28.16</v>
      </c>
      <c r="F40" s="4">
        <v>91471</v>
      </c>
      <c r="G40" s="5">
        <v>118.35</v>
      </c>
      <c r="H40" s="5">
        <v>45.79</v>
      </c>
      <c r="I40" s="5">
        <v>98.68</v>
      </c>
      <c r="J40" s="5">
        <v>10.42</v>
      </c>
      <c r="K40" s="4">
        <v>70219</v>
      </c>
      <c r="L40" s="5">
        <v>16.5</v>
      </c>
      <c r="M40" s="5">
        <v>10.87</v>
      </c>
      <c r="N40" s="5">
        <v>12.79</v>
      </c>
      <c r="O40" s="5">
        <v>4.13</v>
      </c>
    </row>
    <row r="41" spans="1:15" s="1" customFormat="1" ht="12" customHeight="1">
      <c r="A41" s="15"/>
      <c r="B41" s="6" t="s">
        <v>80</v>
      </c>
      <c r="C41" s="4">
        <v>12539</v>
      </c>
      <c r="D41" s="5">
        <v>69.52</v>
      </c>
      <c r="E41" s="5">
        <v>20.82</v>
      </c>
      <c r="F41" s="4">
        <v>7018</v>
      </c>
      <c r="G41" s="5">
        <v>113.43</v>
      </c>
      <c r="H41" s="5">
        <v>31.82</v>
      </c>
      <c r="I41" s="5">
        <v>96.29</v>
      </c>
      <c r="J41" s="5">
        <v>8.76</v>
      </c>
      <c r="K41" s="4">
        <v>5521</v>
      </c>
      <c r="L41" s="5">
        <v>16.760000000000002</v>
      </c>
      <c r="M41" s="5">
        <v>11.11</v>
      </c>
      <c r="N41" s="5">
        <v>11.46</v>
      </c>
      <c r="O41" s="5">
        <v>3.15</v>
      </c>
    </row>
    <row r="42" spans="1:15" s="1" customFormat="1" ht="12" customHeight="1">
      <c r="A42" s="13" t="s">
        <v>12</v>
      </c>
      <c r="B42" s="6" t="s">
        <v>81</v>
      </c>
      <c r="C42" s="4">
        <v>37071</v>
      </c>
      <c r="D42" s="5">
        <v>78.83</v>
      </c>
      <c r="E42" s="5">
        <v>29.27</v>
      </c>
      <c r="F42" s="4">
        <v>22584</v>
      </c>
      <c r="G42" s="5">
        <v>120.29</v>
      </c>
      <c r="H42" s="5">
        <v>43.65</v>
      </c>
      <c r="I42" s="5">
        <v>98.62</v>
      </c>
      <c r="J42" s="5">
        <v>9.93</v>
      </c>
      <c r="K42" s="4">
        <v>14487</v>
      </c>
      <c r="L42" s="5">
        <v>17.579999999999998</v>
      </c>
      <c r="M42" s="5">
        <v>12.11</v>
      </c>
      <c r="N42" s="5">
        <v>12.48</v>
      </c>
      <c r="O42" s="5">
        <v>4.37</v>
      </c>
    </row>
    <row r="43" spans="1:15" s="1" customFormat="1" ht="12" customHeight="1">
      <c r="A43" s="14"/>
      <c r="B43" s="6" t="s">
        <v>82</v>
      </c>
      <c r="C43" s="4">
        <v>10311</v>
      </c>
      <c r="D43" s="5">
        <v>78.819999999999993</v>
      </c>
      <c r="E43" s="5">
        <v>23.41</v>
      </c>
      <c r="F43" s="4">
        <v>6161</v>
      </c>
      <c r="G43" s="5">
        <v>123.38</v>
      </c>
      <c r="H43" s="5">
        <v>34.93</v>
      </c>
      <c r="I43" s="5">
        <v>94.48</v>
      </c>
      <c r="J43" s="5">
        <v>8.64</v>
      </c>
      <c r="K43" s="4">
        <v>4150</v>
      </c>
      <c r="L43" s="5">
        <v>17.57</v>
      </c>
      <c r="M43" s="5">
        <v>11.43</v>
      </c>
      <c r="N43" s="5">
        <v>12.55</v>
      </c>
      <c r="O43" s="5">
        <v>4.0599999999999996</v>
      </c>
    </row>
    <row r="44" spans="1:15" s="1" customFormat="1" ht="12" customHeight="1">
      <c r="A44" s="14"/>
      <c r="B44" s="6" t="s">
        <v>83</v>
      </c>
      <c r="C44" s="4">
        <v>9334</v>
      </c>
      <c r="D44" s="5">
        <v>76.150000000000006</v>
      </c>
      <c r="E44" s="5">
        <v>24.67</v>
      </c>
      <c r="F44" s="4">
        <v>5561</v>
      </c>
      <c r="G44" s="5">
        <v>118.81</v>
      </c>
      <c r="H44" s="5">
        <v>37.29</v>
      </c>
      <c r="I44" s="5">
        <v>99.41</v>
      </c>
      <c r="J44" s="5">
        <v>9.73</v>
      </c>
      <c r="K44" s="4">
        <v>3773</v>
      </c>
      <c r="L44" s="5">
        <v>16.77</v>
      </c>
      <c r="M44" s="5">
        <v>11.16</v>
      </c>
      <c r="N44" s="5">
        <v>11.86</v>
      </c>
      <c r="O44" s="5">
        <v>3.7</v>
      </c>
    </row>
    <row r="45" spans="1:15" s="1" customFormat="1" ht="12" customHeight="1">
      <c r="A45" s="15"/>
      <c r="B45" s="6" t="s">
        <v>84</v>
      </c>
      <c r="C45" s="4">
        <v>14311</v>
      </c>
      <c r="D45" s="5">
        <v>79.75</v>
      </c>
      <c r="E45" s="5">
        <v>26.11</v>
      </c>
      <c r="F45" s="4">
        <v>9008</v>
      </c>
      <c r="G45" s="5">
        <v>119.58</v>
      </c>
      <c r="H45" s="5">
        <v>38.020000000000003</v>
      </c>
      <c r="I45" s="5">
        <v>90.14</v>
      </c>
      <c r="J45" s="5">
        <v>11.36</v>
      </c>
      <c r="K45" s="4">
        <v>5303</v>
      </c>
      <c r="L45" s="5">
        <v>17.97</v>
      </c>
      <c r="M45" s="5">
        <v>11.89</v>
      </c>
      <c r="N45" s="5">
        <v>12.59</v>
      </c>
      <c r="O45" s="5">
        <v>4.49</v>
      </c>
    </row>
    <row r="46" spans="1:15" s="1" customFormat="1" ht="12" customHeight="1">
      <c r="A46" s="13" t="s">
        <v>13</v>
      </c>
      <c r="B46" s="6" t="s">
        <v>85</v>
      </c>
      <c r="C46" s="4">
        <v>42704</v>
      </c>
      <c r="D46" s="5">
        <v>98.66</v>
      </c>
      <c r="E46" s="5">
        <v>31.55</v>
      </c>
      <c r="F46" s="4">
        <v>30200</v>
      </c>
      <c r="G46" s="5">
        <v>133.80000000000001</v>
      </c>
      <c r="H46" s="5">
        <v>42.82</v>
      </c>
      <c r="I46" s="5">
        <v>113.48</v>
      </c>
      <c r="J46" s="5">
        <v>8.3800000000000008</v>
      </c>
      <c r="K46" s="4">
        <v>12504</v>
      </c>
      <c r="L46" s="5">
        <v>18.95</v>
      </c>
      <c r="M46" s="5">
        <v>12.83</v>
      </c>
      <c r="N46" s="5">
        <v>12.98</v>
      </c>
      <c r="O46" s="5">
        <v>3.74</v>
      </c>
    </row>
    <row r="47" spans="1:15" s="1" customFormat="1" ht="12" customHeight="1">
      <c r="A47" s="14"/>
      <c r="B47" s="6" t="s">
        <v>86</v>
      </c>
      <c r="C47" s="4">
        <v>50877</v>
      </c>
      <c r="D47" s="5">
        <v>99.44</v>
      </c>
      <c r="E47" s="5">
        <v>28.56</v>
      </c>
      <c r="F47" s="4">
        <v>34839</v>
      </c>
      <c r="G47" s="5">
        <v>140.36000000000001</v>
      </c>
      <c r="H47" s="5">
        <v>41.18</v>
      </c>
      <c r="I47" s="5">
        <v>115.28</v>
      </c>
      <c r="J47" s="5">
        <v>8.59</v>
      </c>
      <c r="K47" s="4">
        <v>16038</v>
      </c>
      <c r="L47" s="5">
        <v>18.16</v>
      </c>
      <c r="M47" s="5">
        <v>11.67</v>
      </c>
      <c r="N47" s="5">
        <v>13.09</v>
      </c>
      <c r="O47" s="5">
        <v>2.97</v>
      </c>
    </row>
    <row r="48" spans="1:15" s="1" customFormat="1" ht="12" customHeight="1">
      <c r="A48" s="14"/>
      <c r="B48" s="6" t="s">
        <v>87</v>
      </c>
      <c r="C48" s="4">
        <v>22651</v>
      </c>
      <c r="D48" s="5">
        <v>92.35</v>
      </c>
      <c r="E48" s="5">
        <v>32.26</v>
      </c>
      <c r="F48" s="4">
        <v>15190</v>
      </c>
      <c r="G48" s="5">
        <v>131.35</v>
      </c>
      <c r="H48" s="5">
        <v>45.38</v>
      </c>
      <c r="I48" s="5">
        <v>108.48</v>
      </c>
      <c r="J48" s="5">
        <v>13.85</v>
      </c>
      <c r="K48" s="4">
        <v>7461</v>
      </c>
      <c r="L48" s="5">
        <v>17.95</v>
      </c>
      <c r="M48" s="5">
        <v>12.59</v>
      </c>
      <c r="N48" s="5">
        <v>12.67</v>
      </c>
      <c r="O48" s="5">
        <v>4.58</v>
      </c>
    </row>
    <row r="49" spans="1:15" s="1" customFormat="1" ht="12" customHeight="1">
      <c r="A49" s="14"/>
      <c r="B49" s="6" t="s">
        <v>88</v>
      </c>
      <c r="C49" s="4">
        <v>13235</v>
      </c>
      <c r="D49" s="5">
        <v>92.99</v>
      </c>
      <c r="E49" s="5">
        <v>30.06</v>
      </c>
      <c r="F49" s="4">
        <v>8806</v>
      </c>
      <c r="G49" s="5">
        <v>134.44</v>
      </c>
      <c r="H49" s="5">
        <v>43.65</v>
      </c>
      <c r="I49" s="5">
        <v>106.25</v>
      </c>
      <c r="J49" s="5">
        <v>11.04</v>
      </c>
      <c r="K49" s="4">
        <v>4429</v>
      </c>
      <c r="L49" s="5">
        <v>18.170000000000002</v>
      </c>
      <c r="M49" s="5">
        <v>12.4</v>
      </c>
      <c r="N49" s="5">
        <v>12.53</v>
      </c>
      <c r="O49" s="5">
        <v>4.0599999999999996</v>
      </c>
    </row>
    <row r="50" spans="1:15" s="1" customFormat="1" ht="12" customHeight="1">
      <c r="A50" s="14"/>
      <c r="B50" s="6" t="s">
        <v>89</v>
      </c>
      <c r="C50" s="4">
        <v>12680</v>
      </c>
      <c r="D50" s="5">
        <v>95.44</v>
      </c>
      <c r="E50" s="5">
        <v>33.99</v>
      </c>
      <c r="F50" s="4">
        <v>8886</v>
      </c>
      <c r="G50" s="5">
        <v>130.63999999999999</v>
      </c>
      <c r="H50" s="5">
        <v>46.77</v>
      </c>
      <c r="I50" s="5">
        <v>109.72</v>
      </c>
      <c r="J50" s="5">
        <v>14.17</v>
      </c>
      <c r="K50" s="4">
        <v>3794</v>
      </c>
      <c r="L50" s="5">
        <v>18.32</v>
      </c>
      <c r="M50" s="5">
        <v>12.55</v>
      </c>
      <c r="N50" s="5">
        <v>13.12</v>
      </c>
      <c r="O50" s="5">
        <v>3.52</v>
      </c>
    </row>
    <row r="51" spans="1:15" s="1" customFormat="1" ht="12" customHeight="1">
      <c r="A51" s="14"/>
      <c r="B51" s="6" t="s">
        <v>90</v>
      </c>
      <c r="C51" s="4">
        <v>7575</v>
      </c>
      <c r="D51" s="5">
        <v>91.56</v>
      </c>
      <c r="E51" s="5">
        <v>29.23</v>
      </c>
      <c r="F51" s="4">
        <v>5068</v>
      </c>
      <c r="G51" s="5">
        <v>128.86000000000001</v>
      </c>
      <c r="H51" s="5">
        <v>41.29</v>
      </c>
      <c r="I51" s="5">
        <v>125.22</v>
      </c>
      <c r="J51" s="5">
        <v>12.48</v>
      </c>
      <c r="K51" s="4">
        <v>2507</v>
      </c>
      <c r="L51" s="5">
        <v>18.170000000000002</v>
      </c>
      <c r="M51" s="5">
        <v>12.3</v>
      </c>
      <c r="N51" s="5">
        <v>12.71</v>
      </c>
      <c r="O51" s="5">
        <v>4.1900000000000004</v>
      </c>
    </row>
    <row r="52" spans="1:15" s="1" customFormat="1" ht="12" customHeight="1">
      <c r="A52" s="14"/>
      <c r="B52" s="6" t="s">
        <v>91</v>
      </c>
      <c r="C52" s="4">
        <v>32241</v>
      </c>
      <c r="D52" s="5">
        <v>87.72</v>
      </c>
      <c r="E52" s="5">
        <v>31.72</v>
      </c>
      <c r="F52" s="4">
        <v>21800</v>
      </c>
      <c r="G52" s="5">
        <v>123.45</v>
      </c>
      <c r="H52" s="5">
        <v>44.66</v>
      </c>
      <c r="I52" s="5">
        <v>101.95</v>
      </c>
      <c r="J52" s="5">
        <v>12.49</v>
      </c>
      <c r="K52" s="4">
        <v>10441</v>
      </c>
      <c r="L52" s="5">
        <v>18.22</v>
      </c>
      <c r="M52" s="5">
        <v>12.44</v>
      </c>
      <c r="N52" s="5">
        <v>13.2</v>
      </c>
      <c r="O52" s="5">
        <v>4.34</v>
      </c>
    </row>
    <row r="53" spans="1:15" s="1" customFormat="1" ht="12" customHeight="1">
      <c r="A53" s="14"/>
      <c r="B53" s="6" t="s">
        <v>92</v>
      </c>
      <c r="C53" s="4">
        <v>134898</v>
      </c>
      <c r="D53" s="5">
        <v>85.43</v>
      </c>
      <c r="E53" s="5">
        <v>37.01</v>
      </c>
      <c r="F53" s="4">
        <v>89679</v>
      </c>
      <c r="G53" s="5">
        <v>121.9</v>
      </c>
      <c r="H53" s="5">
        <v>53.71</v>
      </c>
      <c r="I53" s="5">
        <v>100.62</v>
      </c>
      <c r="J53" s="5">
        <v>15.03</v>
      </c>
      <c r="K53" s="4">
        <v>45219</v>
      </c>
      <c r="L53" s="5">
        <v>17.579999999999998</v>
      </c>
      <c r="M53" s="5">
        <v>11.75</v>
      </c>
      <c r="N53" s="5">
        <v>12.65</v>
      </c>
      <c r="O53" s="5">
        <v>3.93</v>
      </c>
    </row>
    <row r="54" spans="1:15" s="1" customFormat="1" ht="12" customHeight="1">
      <c r="A54" s="14"/>
      <c r="B54" s="6" t="s">
        <v>93</v>
      </c>
      <c r="C54" s="4">
        <v>17037</v>
      </c>
      <c r="D54" s="5">
        <v>91.46</v>
      </c>
      <c r="E54" s="5">
        <v>27.74</v>
      </c>
      <c r="F54" s="4">
        <v>10931</v>
      </c>
      <c r="G54" s="5">
        <v>136.68</v>
      </c>
      <c r="H54" s="5">
        <v>41.46</v>
      </c>
      <c r="I54" s="5">
        <v>109.76</v>
      </c>
      <c r="J54" s="5">
        <v>11.58</v>
      </c>
      <c r="K54" s="4">
        <v>6106</v>
      </c>
      <c r="L54" s="5">
        <v>17.66</v>
      </c>
      <c r="M54" s="5">
        <v>12.04</v>
      </c>
      <c r="N54" s="5">
        <v>12.88</v>
      </c>
      <c r="O54" s="5">
        <v>3.89</v>
      </c>
    </row>
    <row r="55" spans="1:15" s="1" customFormat="1" ht="12" customHeight="1">
      <c r="A55" s="14"/>
      <c r="B55" s="6" t="s">
        <v>94</v>
      </c>
      <c r="C55" s="4">
        <v>21822</v>
      </c>
      <c r="D55" s="5">
        <v>84.4</v>
      </c>
      <c r="E55" s="5">
        <v>29.29</v>
      </c>
      <c r="F55" s="4">
        <v>14077</v>
      </c>
      <c r="G55" s="5">
        <v>123.86</v>
      </c>
      <c r="H55" s="5">
        <v>42.5</v>
      </c>
      <c r="I55" s="5">
        <v>100.11</v>
      </c>
      <c r="J55" s="5">
        <v>13.17</v>
      </c>
      <c r="K55" s="4">
        <v>7745</v>
      </c>
      <c r="L55" s="5">
        <v>17.66</v>
      </c>
      <c r="M55" s="5">
        <v>11.89</v>
      </c>
      <c r="N55" s="5">
        <v>12.52</v>
      </c>
      <c r="O55" s="5">
        <v>3.86</v>
      </c>
    </row>
    <row r="56" spans="1:15" s="1" customFormat="1" ht="12" customHeight="1">
      <c r="A56" s="14"/>
      <c r="B56" s="6" t="s">
        <v>95</v>
      </c>
      <c r="C56" s="4">
        <v>7189</v>
      </c>
      <c r="D56" s="5">
        <v>103.74</v>
      </c>
      <c r="E56" s="5">
        <v>29.49</v>
      </c>
      <c r="F56" s="4">
        <v>5064</v>
      </c>
      <c r="G56" s="5">
        <v>143.71</v>
      </c>
      <c r="H56" s="5">
        <v>40.72</v>
      </c>
      <c r="I56" s="5">
        <v>106.1</v>
      </c>
      <c r="J56" s="5">
        <v>7.05</v>
      </c>
      <c r="K56" s="4">
        <v>2125</v>
      </c>
      <c r="L56" s="5">
        <v>17.66</v>
      </c>
      <c r="M56" s="5">
        <v>11.96</v>
      </c>
      <c r="N56" s="5">
        <v>12.6</v>
      </c>
      <c r="O56" s="5">
        <v>3.62</v>
      </c>
    </row>
    <row r="57" spans="1:15" s="1" customFormat="1" ht="12" customHeight="1">
      <c r="A57" s="15"/>
      <c r="B57" s="6" t="s">
        <v>96</v>
      </c>
      <c r="C57" s="4">
        <v>32026</v>
      </c>
      <c r="D57" s="5">
        <v>88.07</v>
      </c>
      <c r="E57" s="5">
        <v>31.33</v>
      </c>
      <c r="F57" s="4">
        <v>21221</v>
      </c>
      <c r="G57" s="5">
        <v>125.84</v>
      </c>
      <c r="H57" s="5">
        <v>44.92</v>
      </c>
      <c r="I57" s="5">
        <v>108.84</v>
      </c>
      <c r="J57" s="5">
        <v>10.96</v>
      </c>
      <c r="K57" s="4">
        <v>10805</v>
      </c>
      <c r="L57" s="5">
        <v>17.940000000000001</v>
      </c>
      <c r="M57" s="5">
        <v>12.25</v>
      </c>
      <c r="N57" s="5">
        <v>12.99</v>
      </c>
      <c r="O57" s="5">
        <v>4.18</v>
      </c>
    </row>
    <row r="58" spans="1:15" s="1" customFormat="1" ht="12" customHeight="1">
      <c r="A58" s="13" t="s">
        <v>23</v>
      </c>
      <c r="B58" s="6" t="s">
        <v>97</v>
      </c>
      <c r="C58" s="4">
        <v>19171</v>
      </c>
      <c r="D58" s="5">
        <v>86.77</v>
      </c>
      <c r="E58" s="5">
        <v>26.22</v>
      </c>
      <c r="F58" s="4">
        <v>12024</v>
      </c>
      <c r="G58" s="5">
        <v>130.81</v>
      </c>
      <c r="H58" s="5">
        <v>40.46</v>
      </c>
      <c r="I58" s="5">
        <v>115.62</v>
      </c>
      <c r="J58" s="5">
        <v>8.23</v>
      </c>
      <c r="K58" s="4">
        <v>7147</v>
      </c>
      <c r="L58" s="5">
        <v>17.170000000000002</v>
      </c>
      <c r="M58" s="5">
        <v>10.99</v>
      </c>
      <c r="N58" s="5">
        <v>12.3</v>
      </c>
      <c r="O58" s="5">
        <v>3.2</v>
      </c>
    </row>
    <row r="59" spans="1:15" s="1" customFormat="1" ht="12" customHeight="1">
      <c r="A59" s="14"/>
      <c r="B59" s="6" t="s">
        <v>98</v>
      </c>
      <c r="C59" s="4">
        <v>9241</v>
      </c>
      <c r="D59" s="5">
        <v>74.19</v>
      </c>
      <c r="E59" s="5">
        <v>21.27</v>
      </c>
      <c r="F59" s="4">
        <v>5148</v>
      </c>
      <c r="G59" s="5">
        <v>123.46</v>
      </c>
      <c r="H59" s="5">
        <v>35.49</v>
      </c>
      <c r="I59" s="5">
        <v>108.88</v>
      </c>
      <c r="J59" s="5">
        <v>9</v>
      </c>
      <c r="K59" s="4">
        <v>4093</v>
      </c>
      <c r="L59" s="5">
        <v>16.16</v>
      </c>
      <c r="M59" s="5">
        <v>10.3</v>
      </c>
      <c r="N59" s="5">
        <v>11.59</v>
      </c>
      <c r="O59" s="5">
        <v>2.74</v>
      </c>
    </row>
    <row r="60" spans="1:15" s="1" customFormat="1" ht="12" customHeight="1">
      <c r="A60" s="14"/>
      <c r="B60" s="6" t="s">
        <v>99</v>
      </c>
      <c r="C60" s="4">
        <v>8944</v>
      </c>
      <c r="D60" s="5">
        <v>90.49</v>
      </c>
      <c r="E60" s="5">
        <v>23.49</v>
      </c>
      <c r="F60" s="4">
        <v>5416</v>
      </c>
      <c r="G60" s="5">
        <v>142.83000000000001</v>
      </c>
      <c r="H60" s="5">
        <v>37.869999999999997</v>
      </c>
      <c r="I60" s="5">
        <v>122.58</v>
      </c>
      <c r="J60" s="5">
        <v>10.53</v>
      </c>
      <c r="K60" s="4">
        <v>3528</v>
      </c>
      <c r="L60" s="5">
        <v>16.75</v>
      </c>
      <c r="M60" s="5">
        <v>11.11</v>
      </c>
      <c r="N60" s="5">
        <v>12.19</v>
      </c>
      <c r="O60" s="5">
        <v>2.72</v>
      </c>
    </row>
    <row r="61" spans="1:15" s="1" customFormat="1" ht="12" customHeight="1">
      <c r="A61" s="14"/>
      <c r="B61" s="6" t="s">
        <v>100</v>
      </c>
      <c r="C61" s="4">
        <v>15318</v>
      </c>
      <c r="D61" s="5">
        <v>85.03</v>
      </c>
      <c r="E61" s="5">
        <v>23.37</v>
      </c>
      <c r="F61" s="4">
        <v>9184</v>
      </c>
      <c r="G61" s="5">
        <v>134.6</v>
      </c>
      <c r="H61" s="5">
        <v>37.03</v>
      </c>
      <c r="I61" s="5">
        <v>112.84</v>
      </c>
      <c r="J61" s="5">
        <v>9.94</v>
      </c>
      <c r="K61" s="4">
        <v>6134</v>
      </c>
      <c r="L61" s="5">
        <v>17.22</v>
      </c>
      <c r="M61" s="5">
        <v>11.41</v>
      </c>
      <c r="N61" s="5">
        <v>12.43</v>
      </c>
      <c r="O61" s="5">
        <v>3.98</v>
      </c>
    </row>
    <row r="62" spans="1:15" s="1" customFormat="1" ht="12" customHeight="1">
      <c r="A62" s="15"/>
      <c r="B62" s="6" t="s">
        <v>101</v>
      </c>
      <c r="C62" s="4">
        <v>16101</v>
      </c>
      <c r="D62" s="5">
        <v>82.89</v>
      </c>
      <c r="E62" s="5">
        <v>23.11</v>
      </c>
      <c r="F62" s="4">
        <v>9732</v>
      </c>
      <c r="G62" s="5">
        <v>129.74</v>
      </c>
      <c r="H62" s="5">
        <v>35.71</v>
      </c>
      <c r="I62" s="5">
        <v>103.26</v>
      </c>
      <c r="J62" s="5">
        <v>6.73</v>
      </c>
      <c r="K62" s="4">
        <v>6369</v>
      </c>
      <c r="L62" s="5">
        <v>17.5</v>
      </c>
      <c r="M62" s="5">
        <v>11.37</v>
      </c>
      <c r="N62" s="5">
        <v>12.2</v>
      </c>
      <c r="O62" s="5">
        <v>3.07</v>
      </c>
    </row>
    <row r="63" spans="1:15" s="1" customFormat="1" ht="12" customHeight="1">
      <c r="A63" s="13" t="s">
        <v>31</v>
      </c>
      <c r="B63" s="6" t="s">
        <v>102</v>
      </c>
      <c r="C63" s="4">
        <v>9746</v>
      </c>
      <c r="D63" s="5">
        <v>71.84</v>
      </c>
      <c r="E63" s="5">
        <v>16.809999999999999</v>
      </c>
      <c r="F63" s="4">
        <v>5016</v>
      </c>
      <c r="G63" s="5">
        <v>131.38999999999999</v>
      </c>
      <c r="H63" s="5">
        <v>30.15</v>
      </c>
      <c r="I63" s="5">
        <v>104.91</v>
      </c>
      <c r="J63" s="5">
        <v>6.68</v>
      </c>
      <c r="K63" s="4">
        <v>4730</v>
      </c>
      <c r="L63" s="5">
        <v>15.05</v>
      </c>
      <c r="M63" s="5">
        <v>9.43</v>
      </c>
      <c r="N63" s="5">
        <v>11.02</v>
      </c>
      <c r="O63" s="5">
        <v>2.63</v>
      </c>
    </row>
    <row r="64" spans="1:15" s="1" customFormat="1" ht="12" customHeight="1">
      <c r="A64" s="15"/>
      <c r="B64" s="6" t="s">
        <v>103</v>
      </c>
      <c r="C64" s="4">
        <v>3843</v>
      </c>
      <c r="D64" s="5">
        <v>68.95</v>
      </c>
      <c r="E64" s="5">
        <v>17.41</v>
      </c>
      <c r="F64" s="4">
        <v>1989</v>
      </c>
      <c r="G64" s="5">
        <v>124.42</v>
      </c>
      <c r="H64" s="5">
        <v>29.4</v>
      </c>
      <c r="I64" s="5">
        <v>94.57</v>
      </c>
      <c r="J64" s="5">
        <v>9.0299999999999994</v>
      </c>
      <c r="K64" s="4">
        <v>1854</v>
      </c>
      <c r="L64" s="5">
        <v>14.85</v>
      </c>
      <c r="M64" s="5">
        <v>9.6199999999999992</v>
      </c>
      <c r="N64" s="5">
        <v>11.03</v>
      </c>
      <c r="O64" s="5">
        <v>2.4300000000000002</v>
      </c>
    </row>
    <row r="65" spans="1:15" s="1" customFormat="1" ht="12" customHeight="1">
      <c r="A65" s="13" t="s">
        <v>14</v>
      </c>
      <c r="B65" s="6" t="s">
        <v>104</v>
      </c>
      <c r="C65" s="4">
        <v>16790</v>
      </c>
      <c r="D65" s="5">
        <v>84.92</v>
      </c>
      <c r="E65" s="5">
        <v>26.65</v>
      </c>
      <c r="F65" s="4">
        <v>10499</v>
      </c>
      <c r="G65" s="5">
        <v>128.61000000000001</v>
      </c>
      <c r="H65" s="5">
        <v>40.19</v>
      </c>
      <c r="I65" s="5">
        <v>105.13</v>
      </c>
      <c r="J65" s="5">
        <v>9.91</v>
      </c>
      <c r="K65" s="4">
        <v>6291</v>
      </c>
      <c r="L65" s="5">
        <v>17.61</v>
      </c>
      <c r="M65" s="5">
        <v>11.69</v>
      </c>
      <c r="N65" s="5">
        <v>12.65</v>
      </c>
      <c r="O65" s="5">
        <v>3.92</v>
      </c>
    </row>
    <row r="66" spans="1:15" s="1" customFormat="1" ht="12" customHeight="1">
      <c r="A66" s="14"/>
      <c r="B66" s="6" t="s">
        <v>105</v>
      </c>
      <c r="C66" s="4">
        <v>9112</v>
      </c>
      <c r="D66" s="5">
        <v>89.35</v>
      </c>
      <c r="E66" s="5">
        <v>26.35</v>
      </c>
      <c r="F66" s="4">
        <v>5867</v>
      </c>
      <c r="G66" s="5">
        <v>131.26</v>
      </c>
      <c r="H66" s="5">
        <v>37.6</v>
      </c>
      <c r="I66" s="5">
        <v>107.48</v>
      </c>
      <c r="J66" s="5">
        <v>7.17</v>
      </c>
      <c r="K66" s="4">
        <v>3245</v>
      </c>
      <c r="L66" s="5">
        <v>17.54</v>
      </c>
      <c r="M66" s="5">
        <v>11.32</v>
      </c>
      <c r="N66" s="5">
        <v>12.36</v>
      </c>
      <c r="O66" s="5">
        <v>3.57</v>
      </c>
    </row>
    <row r="67" spans="1:15" s="1" customFormat="1" ht="12" customHeight="1">
      <c r="A67" s="14"/>
      <c r="B67" s="6" t="s">
        <v>106</v>
      </c>
      <c r="C67" s="4">
        <v>7817</v>
      </c>
      <c r="D67" s="5">
        <v>82.31</v>
      </c>
      <c r="E67" s="5">
        <v>28.2</v>
      </c>
      <c r="F67" s="4">
        <v>4828</v>
      </c>
      <c r="G67" s="5">
        <v>127.23</v>
      </c>
      <c r="H67" s="5">
        <v>42.45</v>
      </c>
      <c r="I67" s="5">
        <v>90.08</v>
      </c>
      <c r="J67" s="5">
        <v>14.7</v>
      </c>
      <c r="K67" s="4">
        <v>2989</v>
      </c>
      <c r="L67" s="5">
        <v>18.21</v>
      </c>
      <c r="M67" s="5">
        <v>12.74</v>
      </c>
      <c r="N67" s="5">
        <v>14.1</v>
      </c>
      <c r="O67" s="5">
        <v>5.87</v>
      </c>
    </row>
    <row r="68" spans="1:15" s="1" customFormat="1" ht="12" customHeight="1">
      <c r="A68" s="14"/>
      <c r="B68" s="6" t="s">
        <v>107</v>
      </c>
      <c r="C68" s="4">
        <v>25239</v>
      </c>
      <c r="D68" s="5">
        <v>97.77</v>
      </c>
      <c r="E68" s="5">
        <v>28.43</v>
      </c>
      <c r="F68" s="4">
        <v>16752</v>
      </c>
      <c r="G68" s="5">
        <v>141.32</v>
      </c>
      <c r="H68" s="5">
        <v>40.47</v>
      </c>
      <c r="I68" s="5">
        <v>111.64</v>
      </c>
      <c r="J68" s="5">
        <v>9.1999999999999993</v>
      </c>
      <c r="K68" s="4">
        <v>8487</v>
      </c>
      <c r="L68" s="5">
        <v>18.47</v>
      </c>
      <c r="M68" s="5">
        <v>12.42</v>
      </c>
      <c r="N68" s="5">
        <v>12.75</v>
      </c>
      <c r="O68" s="5">
        <v>4.0599999999999996</v>
      </c>
    </row>
    <row r="69" spans="1:15" s="1" customFormat="1" ht="12" customHeight="1">
      <c r="A69" s="14"/>
      <c r="B69" s="6" t="s">
        <v>108</v>
      </c>
      <c r="C69" s="4">
        <v>14030</v>
      </c>
      <c r="D69" s="5">
        <v>86.22</v>
      </c>
      <c r="E69" s="5">
        <v>28.51</v>
      </c>
      <c r="F69" s="4">
        <v>9062</v>
      </c>
      <c r="G69" s="5">
        <v>126.17</v>
      </c>
      <c r="H69" s="5">
        <v>42.17</v>
      </c>
      <c r="I69" s="5">
        <v>109.49</v>
      </c>
      <c r="J69" s="5">
        <v>9.86</v>
      </c>
      <c r="K69" s="4">
        <v>4968</v>
      </c>
      <c r="L69" s="5">
        <v>18.149999999999999</v>
      </c>
      <c r="M69" s="5">
        <v>12.06</v>
      </c>
      <c r="N69" s="5">
        <v>12.71</v>
      </c>
      <c r="O69" s="5">
        <v>4.2300000000000004</v>
      </c>
    </row>
    <row r="70" spans="1:15" s="1" customFormat="1" ht="12" customHeight="1">
      <c r="A70" s="14"/>
      <c r="B70" s="6" t="s">
        <v>109</v>
      </c>
      <c r="C70" s="4">
        <v>91899</v>
      </c>
      <c r="D70" s="5">
        <v>82.21</v>
      </c>
      <c r="E70" s="5">
        <v>27.73</v>
      </c>
      <c r="F70" s="4">
        <v>57387</v>
      </c>
      <c r="G70" s="5">
        <v>124.31</v>
      </c>
      <c r="H70" s="5">
        <v>41.53</v>
      </c>
      <c r="I70" s="5">
        <v>96.52</v>
      </c>
      <c r="J70" s="5">
        <v>11.46</v>
      </c>
      <c r="K70" s="4">
        <v>34512</v>
      </c>
      <c r="L70" s="5">
        <v>17.8</v>
      </c>
      <c r="M70" s="5">
        <v>11.48</v>
      </c>
      <c r="N70" s="5">
        <v>13.16</v>
      </c>
      <c r="O70" s="5">
        <v>4.3</v>
      </c>
    </row>
    <row r="71" spans="1:15" s="1" customFormat="1" ht="24" customHeight="1">
      <c r="A71" s="14"/>
      <c r="B71" s="6" t="s">
        <v>110</v>
      </c>
      <c r="C71" s="4">
        <v>6967</v>
      </c>
      <c r="D71" s="5">
        <v>89.82</v>
      </c>
      <c r="E71" s="5">
        <v>27.97</v>
      </c>
      <c r="F71" s="4">
        <v>4621</v>
      </c>
      <c r="G71" s="5">
        <v>129.72</v>
      </c>
      <c r="H71" s="5">
        <v>39.44</v>
      </c>
      <c r="I71" s="5">
        <v>92.19</v>
      </c>
      <c r="J71" s="5">
        <v>12.08</v>
      </c>
      <c r="K71" s="4">
        <v>2346</v>
      </c>
      <c r="L71" s="5">
        <v>18.13</v>
      </c>
      <c r="M71" s="5">
        <v>11.59</v>
      </c>
      <c r="N71" s="5">
        <v>13.32</v>
      </c>
      <c r="O71" s="5">
        <v>3.85</v>
      </c>
    </row>
    <row r="72" spans="1:15" s="1" customFormat="1" ht="12" customHeight="1">
      <c r="A72" s="15"/>
      <c r="B72" s="6" t="s">
        <v>111</v>
      </c>
      <c r="C72" s="4">
        <v>7301</v>
      </c>
      <c r="D72" s="5">
        <v>84.69</v>
      </c>
      <c r="E72" s="5">
        <v>26.73</v>
      </c>
      <c r="F72" s="4">
        <v>4665</v>
      </c>
      <c r="G72" s="5">
        <v>126.54</v>
      </c>
      <c r="H72" s="5">
        <v>39.96</v>
      </c>
      <c r="I72" s="5">
        <v>98.85</v>
      </c>
      <c r="J72" s="5">
        <v>10.91</v>
      </c>
      <c r="K72" s="4">
        <v>2636</v>
      </c>
      <c r="L72" s="5">
        <v>17.920000000000002</v>
      </c>
      <c r="M72" s="5">
        <v>11.82</v>
      </c>
      <c r="N72" s="5">
        <v>13.75</v>
      </c>
      <c r="O72" s="5">
        <v>4.8</v>
      </c>
    </row>
    <row r="73" spans="1:15" s="1" customFormat="1" ht="12" customHeight="1">
      <c r="A73" s="13" t="s">
        <v>32</v>
      </c>
      <c r="B73" s="6" t="s">
        <v>112</v>
      </c>
      <c r="C73" s="4">
        <v>50605</v>
      </c>
      <c r="D73" s="5">
        <v>87.75</v>
      </c>
      <c r="E73" s="5">
        <v>20.92</v>
      </c>
      <c r="F73" s="4">
        <v>29508</v>
      </c>
      <c r="G73" s="5">
        <v>142.1</v>
      </c>
      <c r="H73" s="5">
        <v>33.450000000000003</v>
      </c>
      <c r="I73" s="5">
        <v>121.36</v>
      </c>
      <c r="J73" s="5">
        <v>4.84</v>
      </c>
      <c r="K73" s="4">
        <v>21097</v>
      </c>
      <c r="L73" s="5">
        <v>16.18</v>
      </c>
      <c r="M73" s="5">
        <v>9.92</v>
      </c>
      <c r="N73" s="5">
        <v>11.28</v>
      </c>
      <c r="O73" s="5">
        <v>1.71</v>
      </c>
    </row>
    <row r="74" spans="1:15" s="1" customFormat="1" ht="12" customHeight="1">
      <c r="A74" s="14"/>
      <c r="B74" s="6" t="s">
        <v>113</v>
      </c>
      <c r="C74" s="4">
        <v>14512</v>
      </c>
      <c r="D74" s="5">
        <v>85.8</v>
      </c>
      <c r="E74" s="5">
        <v>17.71</v>
      </c>
      <c r="F74" s="4">
        <v>7974</v>
      </c>
      <c r="G74" s="5">
        <v>149.69</v>
      </c>
      <c r="H74" s="5">
        <v>30.4</v>
      </c>
      <c r="I74" s="5">
        <v>115.91</v>
      </c>
      <c r="J74" s="5">
        <v>5.91</v>
      </c>
      <c r="K74" s="4">
        <v>6538</v>
      </c>
      <c r="L74" s="5">
        <v>15.81</v>
      </c>
      <c r="M74" s="5">
        <v>9.57</v>
      </c>
      <c r="N74" s="5">
        <v>10.95</v>
      </c>
      <c r="O74" s="5">
        <v>1.25</v>
      </c>
    </row>
    <row r="75" spans="1:15" s="1" customFormat="1" ht="12" customHeight="1">
      <c r="A75" s="14"/>
      <c r="B75" s="6" t="s">
        <v>114</v>
      </c>
      <c r="C75" s="4">
        <v>16182</v>
      </c>
      <c r="D75" s="5">
        <v>96.29</v>
      </c>
      <c r="E75" s="5">
        <v>16.61</v>
      </c>
      <c r="F75" s="4">
        <v>9167</v>
      </c>
      <c r="G75" s="5">
        <v>160.28</v>
      </c>
      <c r="H75" s="5">
        <v>27.32</v>
      </c>
      <c r="I75" s="5">
        <v>147.54</v>
      </c>
      <c r="J75" s="5">
        <v>1.75</v>
      </c>
      <c r="K75" s="4">
        <v>7015</v>
      </c>
      <c r="L75" s="5">
        <v>16.09</v>
      </c>
      <c r="M75" s="5">
        <v>9.02</v>
      </c>
      <c r="N75" s="5">
        <v>10.75</v>
      </c>
      <c r="O75" s="5">
        <v>-0.11</v>
      </c>
    </row>
    <row r="76" spans="1:15" s="1" customFormat="1" ht="12" customHeight="1">
      <c r="A76" s="14"/>
      <c r="B76" s="6" t="s">
        <v>115</v>
      </c>
      <c r="C76" s="4">
        <v>22917</v>
      </c>
      <c r="D76" s="5">
        <v>77.73</v>
      </c>
      <c r="E76" s="5">
        <v>17.399999999999999</v>
      </c>
      <c r="F76" s="4">
        <v>12383</v>
      </c>
      <c r="G76" s="5">
        <v>134.15</v>
      </c>
      <c r="H76" s="5">
        <v>29.53</v>
      </c>
      <c r="I76" s="5">
        <v>117.34</v>
      </c>
      <c r="J76" s="5">
        <v>3.73</v>
      </c>
      <c r="K76" s="4">
        <v>10534</v>
      </c>
      <c r="L76" s="5">
        <v>15.07</v>
      </c>
      <c r="M76" s="5">
        <v>9.0500000000000007</v>
      </c>
      <c r="N76" s="5">
        <v>10.9</v>
      </c>
      <c r="O76" s="5">
        <v>1.59</v>
      </c>
    </row>
    <row r="77" spans="1:15" s="1" customFormat="1" ht="12" customHeight="1">
      <c r="A77" s="14"/>
      <c r="B77" s="6" t="s">
        <v>116</v>
      </c>
      <c r="C77" s="4">
        <v>35786</v>
      </c>
      <c r="D77" s="5">
        <v>71.27</v>
      </c>
      <c r="E77" s="5">
        <v>17.34</v>
      </c>
      <c r="F77" s="4">
        <v>18281</v>
      </c>
      <c r="G77" s="5">
        <v>127.93</v>
      </c>
      <c r="H77" s="5">
        <v>29.43</v>
      </c>
      <c r="I77" s="5">
        <v>109.81</v>
      </c>
      <c r="J77" s="5">
        <v>4.72</v>
      </c>
      <c r="K77" s="4">
        <v>17505</v>
      </c>
      <c r="L77" s="5">
        <v>15.52</v>
      </c>
      <c r="M77" s="5">
        <v>9.6300000000000008</v>
      </c>
      <c r="N77" s="5">
        <v>10.75</v>
      </c>
      <c r="O77" s="5">
        <v>2.1</v>
      </c>
    </row>
    <row r="78" spans="1:15" s="1" customFormat="1" ht="12" customHeight="1">
      <c r="A78" s="15"/>
      <c r="B78" s="6" t="s">
        <v>117</v>
      </c>
      <c r="C78" s="4">
        <v>19059</v>
      </c>
      <c r="D78" s="5">
        <v>81.17</v>
      </c>
      <c r="E78" s="5">
        <v>17.37</v>
      </c>
      <c r="F78" s="4">
        <v>10242</v>
      </c>
      <c r="G78" s="5">
        <v>142.49</v>
      </c>
      <c r="H78" s="5">
        <v>31.87</v>
      </c>
      <c r="I78" s="5">
        <v>121.59</v>
      </c>
      <c r="J78" s="5">
        <v>0.44</v>
      </c>
      <c r="K78" s="4">
        <v>8817</v>
      </c>
      <c r="L78" s="5">
        <v>15.21</v>
      </c>
      <c r="M78" s="5">
        <v>9.15</v>
      </c>
      <c r="N78" s="5">
        <v>11.11</v>
      </c>
      <c r="O78" s="5">
        <v>0.83</v>
      </c>
    </row>
    <row r="79" spans="1:15" s="1" customFormat="1" ht="12" customHeight="1">
      <c r="A79" s="13" t="s">
        <v>34</v>
      </c>
      <c r="B79" s="6" t="s">
        <v>118</v>
      </c>
      <c r="C79" s="4">
        <v>21148</v>
      </c>
      <c r="D79" s="5">
        <v>75.2</v>
      </c>
      <c r="E79" s="5">
        <v>23.13</v>
      </c>
      <c r="F79" s="4">
        <v>11918</v>
      </c>
      <c r="G79" s="5">
        <v>126.03</v>
      </c>
      <c r="H79" s="5">
        <v>38.56</v>
      </c>
      <c r="I79" s="5">
        <v>96.63</v>
      </c>
      <c r="J79" s="5">
        <v>9.4499999999999993</v>
      </c>
      <c r="K79" s="4">
        <v>9230</v>
      </c>
      <c r="L79" s="5">
        <v>15.79</v>
      </c>
      <c r="M79" s="5">
        <v>10.19</v>
      </c>
      <c r="N79" s="5">
        <v>11.41</v>
      </c>
      <c r="O79" s="5">
        <v>3.34</v>
      </c>
    </row>
    <row r="80" spans="1:15" s="1" customFormat="1" ht="12" customHeight="1">
      <c r="A80" s="14"/>
      <c r="B80" s="6" t="s">
        <v>119</v>
      </c>
      <c r="C80" s="4">
        <v>3630</v>
      </c>
      <c r="D80" s="5">
        <v>82.78</v>
      </c>
      <c r="E80" s="5">
        <v>21</v>
      </c>
      <c r="F80" s="4">
        <v>2183</v>
      </c>
      <c r="G80" s="5">
        <v>128.71</v>
      </c>
      <c r="H80" s="5">
        <v>32.659999999999997</v>
      </c>
      <c r="I80" s="5">
        <v>122.12</v>
      </c>
      <c r="J80" s="5">
        <v>9.76</v>
      </c>
      <c r="K80" s="4">
        <v>1447</v>
      </c>
      <c r="L80" s="5">
        <v>16.05</v>
      </c>
      <c r="M80" s="5">
        <v>9.73</v>
      </c>
      <c r="N80" s="5">
        <v>11.51</v>
      </c>
      <c r="O80" s="5">
        <v>2.4700000000000002</v>
      </c>
    </row>
    <row r="81" spans="1:15" s="1" customFormat="1" ht="12" customHeight="1">
      <c r="A81" s="14"/>
      <c r="B81" s="6" t="s">
        <v>120</v>
      </c>
      <c r="C81" s="4">
        <v>6332</v>
      </c>
      <c r="D81" s="5">
        <v>75.16</v>
      </c>
      <c r="E81" s="5">
        <v>16.649999999999999</v>
      </c>
      <c r="F81" s="4">
        <v>3488</v>
      </c>
      <c r="G81" s="5">
        <v>130.18</v>
      </c>
      <c r="H81" s="5">
        <v>27.32</v>
      </c>
      <c r="I81" s="5">
        <v>96.12</v>
      </c>
      <c r="J81" s="5">
        <v>8.34</v>
      </c>
      <c r="K81" s="4">
        <v>2844</v>
      </c>
      <c r="L81" s="5">
        <v>15.75</v>
      </c>
      <c r="M81" s="5">
        <v>9.69</v>
      </c>
      <c r="N81" s="5">
        <v>11.75</v>
      </c>
      <c r="O81" s="5">
        <v>2.61</v>
      </c>
    </row>
    <row r="82" spans="1:15" s="1" customFormat="1" ht="12" customHeight="1">
      <c r="A82" s="14"/>
      <c r="B82" s="6" t="s">
        <v>121</v>
      </c>
      <c r="C82" s="4">
        <v>2213</v>
      </c>
      <c r="D82" s="5">
        <v>83.69</v>
      </c>
      <c r="E82" s="5">
        <v>17.16</v>
      </c>
      <c r="F82" s="4">
        <v>1250</v>
      </c>
      <c r="G82" s="5">
        <v>142.36000000000001</v>
      </c>
      <c r="H82" s="5">
        <v>29.03</v>
      </c>
      <c r="I82" s="5">
        <v>116</v>
      </c>
      <c r="J82" s="5">
        <v>8.68</v>
      </c>
      <c r="K82" s="4">
        <v>963</v>
      </c>
      <c r="L82" s="5">
        <v>16.059999999999999</v>
      </c>
      <c r="M82" s="5">
        <v>9.81</v>
      </c>
      <c r="N82" s="5">
        <v>11.28</v>
      </c>
      <c r="O82" s="5">
        <v>1.74</v>
      </c>
    </row>
    <row r="83" spans="1:15" s="1" customFormat="1" ht="12" customHeight="1">
      <c r="A83" s="14"/>
      <c r="B83" s="6" t="s">
        <v>122</v>
      </c>
      <c r="C83" s="4">
        <v>6201</v>
      </c>
      <c r="D83" s="5">
        <v>81.180000000000007</v>
      </c>
      <c r="E83" s="5">
        <v>19.63</v>
      </c>
      <c r="F83" s="4">
        <v>3670</v>
      </c>
      <c r="G83" s="5">
        <v>131.91999999999999</v>
      </c>
      <c r="H83" s="5">
        <v>30.58</v>
      </c>
      <c r="I83" s="5">
        <v>96.78</v>
      </c>
      <c r="J83" s="5">
        <v>9.23</v>
      </c>
      <c r="K83" s="4">
        <v>2531</v>
      </c>
      <c r="L83" s="5">
        <v>16.190000000000001</v>
      </c>
      <c r="M83" s="5">
        <v>10.53</v>
      </c>
      <c r="N83" s="5">
        <v>12.03</v>
      </c>
      <c r="O83" s="5">
        <v>3.24</v>
      </c>
    </row>
    <row r="84" spans="1:15" s="1" customFormat="1" ht="12" customHeight="1">
      <c r="A84" s="14"/>
      <c r="B84" s="6" t="s">
        <v>123</v>
      </c>
      <c r="C84" s="4">
        <v>6897</v>
      </c>
      <c r="D84" s="5">
        <v>80.84</v>
      </c>
      <c r="E84" s="5">
        <v>20.079999999999998</v>
      </c>
      <c r="F84" s="4">
        <v>4119</v>
      </c>
      <c r="G84" s="5">
        <v>127</v>
      </c>
      <c r="H84" s="5">
        <v>30.6</v>
      </c>
      <c r="I84" s="5">
        <v>109.4</v>
      </c>
      <c r="J84" s="5">
        <v>6.81</v>
      </c>
      <c r="K84" s="4">
        <v>2778</v>
      </c>
      <c r="L84" s="5">
        <v>16.600000000000001</v>
      </c>
      <c r="M84" s="5">
        <v>10.49</v>
      </c>
      <c r="N84" s="5">
        <v>11.52</v>
      </c>
      <c r="O84" s="5">
        <v>2.29</v>
      </c>
    </row>
    <row r="85" spans="1:15" s="1" customFormat="1" ht="12" customHeight="1">
      <c r="A85" s="14"/>
      <c r="B85" s="6" t="s">
        <v>124</v>
      </c>
      <c r="C85" s="4">
        <v>11854</v>
      </c>
      <c r="D85" s="5">
        <v>73.45</v>
      </c>
      <c r="E85" s="5">
        <v>20.11</v>
      </c>
      <c r="F85" s="4">
        <v>6656</v>
      </c>
      <c r="G85" s="5">
        <v>123.39</v>
      </c>
      <c r="H85" s="5">
        <v>33.159999999999997</v>
      </c>
      <c r="I85" s="5">
        <v>97.09</v>
      </c>
      <c r="J85" s="5">
        <v>9.49</v>
      </c>
      <c r="K85" s="4">
        <v>5198</v>
      </c>
      <c r="L85" s="5">
        <v>15.81</v>
      </c>
      <c r="M85" s="5">
        <v>10.130000000000001</v>
      </c>
      <c r="N85" s="5">
        <v>11.37</v>
      </c>
      <c r="O85" s="5">
        <v>2.83</v>
      </c>
    </row>
    <row r="86" spans="1:15" s="1" customFormat="1" ht="12" customHeight="1">
      <c r="A86" s="15"/>
      <c r="B86" s="6" t="s">
        <v>125</v>
      </c>
      <c r="C86" s="4">
        <v>3171</v>
      </c>
      <c r="D86" s="5">
        <v>88.3</v>
      </c>
      <c r="E86" s="5">
        <v>20.260000000000002</v>
      </c>
      <c r="F86" s="4">
        <v>1961</v>
      </c>
      <c r="G86" s="5">
        <v>136.63</v>
      </c>
      <c r="H86" s="5">
        <v>30.74</v>
      </c>
      <c r="I86" s="5">
        <v>112.15</v>
      </c>
      <c r="J86" s="5">
        <v>8.5399999999999991</v>
      </c>
      <c r="K86" s="4">
        <v>1210</v>
      </c>
      <c r="L86" s="5">
        <v>16.489999999999998</v>
      </c>
      <c r="M86" s="5">
        <v>10.31</v>
      </c>
      <c r="N86" s="5">
        <v>12.08</v>
      </c>
      <c r="O86" s="5">
        <v>2.4700000000000002</v>
      </c>
    </row>
    <row r="87" spans="1:15" s="1" customFormat="1" ht="12" customHeight="1">
      <c r="A87" s="13" t="s">
        <v>35</v>
      </c>
      <c r="B87" s="6" t="s">
        <v>126</v>
      </c>
      <c r="C87" s="4">
        <v>14858</v>
      </c>
      <c r="D87" s="5">
        <v>77.59</v>
      </c>
      <c r="E87" s="5">
        <v>16.78</v>
      </c>
      <c r="F87" s="4">
        <v>7856</v>
      </c>
      <c r="G87" s="5">
        <v>137.08000000000001</v>
      </c>
      <c r="H87" s="5">
        <v>28.32</v>
      </c>
      <c r="I87" s="5">
        <v>115.93</v>
      </c>
      <c r="J87" s="5">
        <v>5.09</v>
      </c>
      <c r="K87" s="4">
        <v>7002</v>
      </c>
      <c r="L87" s="5">
        <v>15.15</v>
      </c>
      <c r="M87" s="5">
        <v>9.27</v>
      </c>
      <c r="N87" s="5">
        <v>10.44</v>
      </c>
      <c r="O87" s="5">
        <v>1.46</v>
      </c>
    </row>
    <row r="88" spans="1:15" s="1" customFormat="1" ht="12" customHeight="1">
      <c r="A88" s="14"/>
      <c r="B88" s="6" t="s">
        <v>127</v>
      </c>
      <c r="C88" s="4">
        <v>8138</v>
      </c>
      <c r="D88" s="5">
        <v>73.73</v>
      </c>
      <c r="E88" s="5">
        <v>17.079999999999998</v>
      </c>
      <c r="F88" s="4">
        <v>4330</v>
      </c>
      <c r="G88" s="5">
        <v>129.79</v>
      </c>
      <c r="H88" s="5">
        <v>30.12</v>
      </c>
      <c r="I88" s="5">
        <v>108.44</v>
      </c>
      <c r="J88" s="5">
        <v>4.53</v>
      </c>
      <c r="K88" s="4">
        <v>3808</v>
      </c>
      <c r="L88" s="5">
        <v>15.22</v>
      </c>
      <c r="M88" s="5">
        <v>9.2799999999999994</v>
      </c>
      <c r="N88" s="5">
        <v>10.84</v>
      </c>
      <c r="O88" s="5">
        <v>1.66</v>
      </c>
    </row>
    <row r="89" spans="1:15" s="1" customFormat="1" ht="12" customHeight="1">
      <c r="A89" s="14"/>
      <c r="B89" s="6" t="s">
        <v>128</v>
      </c>
      <c r="C89" s="4">
        <v>38189</v>
      </c>
      <c r="D89" s="5">
        <v>74.319999999999993</v>
      </c>
      <c r="E89" s="5">
        <v>18.53</v>
      </c>
      <c r="F89" s="4">
        <v>20140</v>
      </c>
      <c r="G89" s="5">
        <v>128.71</v>
      </c>
      <c r="H89" s="5">
        <v>31.81</v>
      </c>
      <c r="I89" s="5">
        <v>125.4</v>
      </c>
      <c r="J89" s="5">
        <v>5.08</v>
      </c>
      <c r="K89" s="4">
        <v>18049</v>
      </c>
      <c r="L89" s="5">
        <v>15.31</v>
      </c>
      <c r="M89" s="5">
        <v>9.2200000000000006</v>
      </c>
      <c r="N89" s="5">
        <v>10.51</v>
      </c>
      <c r="O89" s="5">
        <v>1.1200000000000001</v>
      </c>
    </row>
    <row r="90" spans="1:15" s="1" customFormat="1" ht="12" customHeight="1">
      <c r="A90" s="14"/>
      <c r="B90" s="6" t="s">
        <v>129</v>
      </c>
      <c r="C90" s="4">
        <v>5931</v>
      </c>
      <c r="D90" s="5">
        <v>72.08</v>
      </c>
      <c r="E90" s="5">
        <v>15.77</v>
      </c>
      <c r="F90" s="4">
        <v>3131</v>
      </c>
      <c r="G90" s="5">
        <v>126.4</v>
      </c>
      <c r="H90" s="5">
        <v>26.09</v>
      </c>
      <c r="I90" s="5">
        <v>106.12</v>
      </c>
      <c r="J90" s="5">
        <v>6.88</v>
      </c>
      <c r="K90" s="4">
        <v>2800</v>
      </c>
      <c r="L90" s="5">
        <v>15.31</v>
      </c>
      <c r="M90" s="5">
        <v>8.99</v>
      </c>
      <c r="N90" s="5">
        <v>11.68</v>
      </c>
      <c r="O90" s="5">
        <v>2.2799999999999998</v>
      </c>
    </row>
    <row r="91" spans="1:15" s="1" customFormat="1" ht="12" customHeight="1">
      <c r="A91" s="14"/>
      <c r="B91" s="6" t="s">
        <v>130</v>
      </c>
      <c r="C91" s="4">
        <v>25426</v>
      </c>
      <c r="D91" s="5">
        <v>76.48</v>
      </c>
      <c r="E91" s="5">
        <v>17.309999999999999</v>
      </c>
      <c r="F91" s="4">
        <v>13297</v>
      </c>
      <c r="G91" s="5">
        <v>136.84</v>
      </c>
      <c r="H91" s="5">
        <v>30.04</v>
      </c>
      <c r="I91" s="5">
        <v>115.09</v>
      </c>
      <c r="J91" s="5">
        <v>6.91</v>
      </c>
      <c r="K91" s="4">
        <v>12129</v>
      </c>
      <c r="L91" s="5">
        <v>14.77</v>
      </c>
      <c r="M91" s="5">
        <v>8.9499999999999993</v>
      </c>
      <c r="N91" s="5">
        <v>11.02</v>
      </c>
      <c r="O91" s="5">
        <v>2.02</v>
      </c>
    </row>
    <row r="92" spans="1:15" s="1" customFormat="1" ht="12" customHeight="1">
      <c r="A92" s="14"/>
      <c r="B92" s="6" t="s">
        <v>131</v>
      </c>
      <c r="C92" s="4">
        <v>37085</v>
      </c>
      <c r="D92" s="5">
        <v>81.28</v>
      </c>
      <c r="E92" s="5">
        <v>21.08</v>
      </c>
      <c r="F92" s="4">
        <v>20790</v>
      </c>
      <c r="G92" s="5">
        <v>134.58000000000001</v>
      </c>
      <c r="H92" s="5">
        <v>35.26</v>
      </c>
      <c r="I92" s="5">
        <v>127.36</v>
      </c>
      <c r="J92" s="5">
        <v>3.71</v>
      </c>
      <c r="K92" s="4">
        <v>16295</v>
      </c>
      <c r="L92" s="5">
        <v>15.52</v>
      </c>
      <c r="M92" s="5">
        <v>9.5500000000000007</v>
      </c>
      <c r="N92" s="5">
        <v>10.74</v>
      </c>
      <c r="O92" s="5">
        <v>1.48</v>
      </c>
    </row>
    <row r="93" spans="1:15" s="1" customFormat="1" ht="12" customHeight="1">
      <c r="A93" s="14"/>
      <c r="B93" s="6" t="s">
        <v>132</v>
      </c>
      <c r="C93" s="4">
        <v>11418</v>
      </c>
      <c r="D93" s="5">
        <v>79.209999999999994</v>
      </c>
      <c r="E93" s="5">
        <v>17.05</v>
      </c>
      <c r="F93" s="4">
        <v>6222</v>
      </c>
      <c r="G93" s="5">
        <v>137.36000000000001</v>
      </c>
      <c r="H93" s="5">
        <v>28.25</v>
      </c>
      <c r="I93" s="5">
        <v>104.88</v>
      </c>
      <c r="J93" s="5">
        <v>3.49</v>
      </c>
      <c r="K93" s="4">
        <v>5196</v>
      </c>
      <c r="L93" s="5">
        <v>15.21</v>
      </c>
      <c r="M93" s="5">
        <v>8.99</v>
      </c>
      <c r="N93" s="5">
        <v>10.3</v>
      </c>
      <c r="O93" s="5">
        <v>1.51</v>
      </c>
    </row>
    <row r="94" spans="1:15" s="1" customFormat="1" ht="12" customHeight="1">
      <c r="A94" s="14"/>
      <c r="B94" s="6" t="s">
        <v>133</v>
      </c>
      <c r="C94" s="4">
        <v>12109</v>
      </c>
      <c r="D94" s="5">
        <v>71.11</v>
      </c>
      <c r="E94" s="5">
        <v>17.989999999999998</v>
      </c>
      <c r="F94" s="4">
        <v>6359</v>
      </c>
      <c r="G94" s="5">
        <v>124.96</v>
      </c>
      <c r="H94" s="5">
        <v>31.07</v>
      </c>
      <c r="I94" s="5">
        <v>108.37</v>
      </c>
      <c r="J94" s="5">
        <v>6.63</v>
      </c>
      <c r="K94" s="4">
        <v>5750</v>
      </c>
      <c r="L94" s="5">
        <v>15.12</v>
      </c>
      <c r="M94" s="5">
        <v>9.33</v>
      </c>
      <c r="N94" s="5">
        <v>11.29</v>
      </c>
      <c r="O94" s="5">
        <v>1.9</v>
      </c>
    </row>
    <row r="95" spans="1:15" s="1" customFormat="1" ht="12" customHeight="1">
      <c r="A95" s="15"/>
      <c r="B95" s="6" t="s">
        <v>134</v>
      </c>
      <c r="C95" s="4">
        <v>15257</v>
      </c>
      <c r="D95" s="5">
        <v>84.22</v>
      </c>
      <c r="E95" s="5">
        <v>18.43</v>
      </c>
      <c r="F95" s="4">
        <v>8440</v>
      </c>
      <c r="G95" s="5">
        <v>142.6</v>
      </c>
      <c r="H95" s="5">
        <v>29.93</v>
      </c>
      <c r="I95" s="5">
        <v>129.65</v>
      </c>
      <c r="J95" s="5">
        <v>7.42</v>
      </c>
      <c r="K95" s="4">
        <v>6817</v>
      </c>
      <c r="L95" s="5">
        <v>14.93</v>
      </c>
      <c r="M95" s="5">
        <v>9.1999999999999993</v>
      </c>
      <c r="N95" s="5">
        <v>10.34</v>
      </c>
      <c r="O95" s="5">
        <v>2</v>
      </c>
    </row>
    <row r="96" spans="1:15" s="1" customFormat="1" ht="12" customHeight="1">
      <c r="A96" s="13" t="s">
        <v>24</v>
      </c>
      <c r="B96" s="6" t="s">
        <v>135</v>
      </c>
      <c r="C96" s="4">
        <v>14582</v>
      </c>
      <c r="D96" s="5">
        <v>80.67</v>
      </c>
      <c r="E96" s="5">
        <v>25.15</v>
      </c>
      <c r="F96" s="4">
        <v>8852</v>
      </c>
      <c r="G96" s="5">
        <v>125.64</v>
      </c>
      <c r="H96" s="5">
        <v>38.46</v>
      </c>
      <c r="I96" s="5">
        <v>96.08</v>
      </c>
      <c r="J96" s="5">
        <v>7.72</v>
      </c>
      <c r="K96" s="4">
        <v>5730</v>
      </c>
      <c r="L96" s="5">
        <v>17.28</v>
      </c>
      <c r="M96" s="5">
        <v>11.61</v>
      </c>
      <c r="N96" s="5">
        <v>12.23</v>
      </c>
      <c r="O96" s="5">
        <v>3.81</v>
      </c>
    </row>
    <row r="97" spans="1:15" s="1" customFormat="1" ht="12" customHeight="1">
      <c r="A97" s="14"/>
      <c r="B97" s="6" t="s">
        <v>136</v>
      </c>
      <c r="C97" s="4">
        <v>47911</v>
      </c>
      <c r="D97" s="5">
        <v>77.760000000000005</v>
      </c>
      <c r="E97" s="5">
        <v>28.43</v>
      </c>
      <c r="F97" s="4">
        <v>29400</v>
      </c>
      <c r="G97" s="5">
        <v>118.72</v>
      </c>
      <c r="H97" s="5">
        <v>43.08</v>
      </c>
      <c r="I97" s="5">
        <v>96.19</v>
      </c>
      <c r="J97" s="5">
        <v>12.05</v>
      </c>
      <c r="K97" s="4">
        <v>18511</v>
      </c>
      <c r="L97" s="5">
        <v>17.23</v>
      </c>
      <c r="M97" s="5">
        <v>11.74</v>
      </c>
      <c r="N97" s="5">
        <v>12.69</v>
      </c>
      <c r="O97" s="5">
        <v>4.18</v>
      </c>
    </row>
    <row r="98" spans="1:15" s="1" customFormat="1" ht="12" customHeight="1">
      <c r="A98" s="14"/>
      <c r="B98" s="6" t="s">
        <v>137</v>
      </c>
      <c r="C98" s="4">
        <v>9900</v>
      </c>
      <c r="D98" s="5">
        <v>78.59</v>
      </c>
      <c r="E98" s="5">
        <v>21.26</v>
      </c>
      <c r="F98" s="4">
        <v>6001</v>
      </c>
      <c r="G98" s="5">
        <v>123.74</v>
      </c>
      <c r="H98" s="5">
        <v>33.68</v>
      </c>
      <c r="I98" s="5">
        <v>96.22</v>
      </c>
      <c r="J98" s="5">
        <v>7.42</v>
      </c>
      <c r="K98" s="4">
        <v>3899</v>
      </c>
      <c r="L98" s="5">
        <v>16.8</v>
      </c>
      <c r="M98" s="5">
        <v>10.45</v>
      </c>
      <c r="N98" s="5">
        <v>12.09</v>
      </c>
      <c r="O98" s="5">
        <v>3.12</v>
      </c>
    </row>
    <row r="99" spans="1:15" s="1" customFormat="1" ht="12" customHeight="1">
      <c r="A99" s="14"/>
      <c r="B99" s="6" t="s">
        <v>138</v>
      </c>
      <c r="C99" s="4">
        <v>14050</v>
      </c>
      <c r="D99" s="5">
        <v>82.54</v>
      </c>
      <c r="E99" s="5">
        <v>23.13</v>
      </c>
      <c r="F99" s="4">
        <v>8954</v>
      </c>
      <c r="G99" s="5">
        <v>123.35</v>
      </c>
      <c r="H99" s="5">
        <v>35.39</v>
      </c>
      <c r="I99" s="5">
        <v>102.88</v>
      </c>
      <c r="J99" s="5">
        <v>5.05</v>
      </c>
      <c r="K99" s="4">
        <v>5096</v>
      </c>
      <c r="L99" s="5">
        <v>16.79</v>
      </c>
      <c r="M99" s="5">
        <v>10.62</v>
      </c>
      <c r="N99" s="5">
        <v>12.14</v>
      </c>
      <c r="O99" s="5">
        <v>3.09</v>
      </c>
    </row>
    <row r="100" spans="1:15" s="1" customFormat="1" ht="12" customHeight="1">
      <c r="A100" s="14"/>
      <c r="B100" s="6" t="s">
        <v>139</v>
      </c>
      <c r="C100" s="4">
        <v>18740</v>
      </c>
      <c r="D100" s="5">
        <v>79.48</v>
      </c>
      <c r="E100" s="5">
        <v>24.51</v>
      </c>
      <c r="F100" s="4">
        <v>11004</v>
      </c>
      <c r="G100" s="5">
        <v>126.36</v>
      </c>
      <c r="H100" s="5">
        <v>38.74</v>
      </c>
      <c r="I100" s="5">
        <v>109.61</v>
      </c>
      <c r="J100" s="5">
        <v>9.1999999999999993</v>
      </c>
      <c r="K100" s="4">
        <v>7736</v>
      </c>
      <c r="L100" s="5">
        <v>17.13</v>
      </c>
      <c r="M100" s="5">
        <v>11.53</v>
      </c>
      <c r="N100" s="5">
        <v>11.77</v>
      </c>
      <c r="O100" s="5">
        <v>3.46</v>
      </c>
    </row>
    <row r="101" spans="1:15" s="1" customFormat="1" ht="12" customHeight="1">
      <c r="A101" s="14"/>
      <c r="B101" s="6" t="s">
        <v>140</v>
      </c>
      <c r="C101" s="4">
        <v>9007</v>
      </c>
      <c r="D101" s="5">
        <v>80.67</v>
      </c>
      <c r="E101" s="5">
        <v>23.64</v>
      </c>
      <c r="F101" s="4">
        <v>5292</v>
      </c>
      <c r="G101" s="5">
        <v>131.53</v>
      </c>
      <c r="H101" s="5">
        <v>37.520000000000003</v>
      </c>
      <c r="I101" s="5">
        <v>96.38</v>
      </c>
      <c r="J101" s="5">
        <v>12.71</v>
      </c>
      <c r="K101" s="4">
        <v>3715</v>
      </c>
      <c r="L101" s="5">
        <v>16.579999999999998</v>
      </c>
      <c r="M101" s="5">
        <v>11.09</v>
      </c>
      <c r="N101" s="5">
        <v>11.92</v>
      </c>
      <c r="O101" s="5">
        <v>3.65</v>
      </c>
    </row>
    <row r="102" spans="1:15" s="1" customFormat="1" ht="12" customHeight="1">
      <c r="A102" s="14"/>
      <c r="B102" s="6" t="s">
        <v>141</v>
      </c>
      <c r="C102" s="4">
        <v>17839</v>
      </c>
      <c r="D102" s="5">
        <v>76.989999999999995</v>
      </c>
      <c r="E102" s="5">
        <v>24.69</v>
      </c>
      <c r="F102" s="4">
        <v>10779</v>
      </c>
      <c r="G102" s="5">
        <v>119.61</v>
      </c>
      <c r="H102" s="5">
        <v>38.78</v>
      </c>
      <c r="I102" s="5">
        <v>101.02</v>
      </c>
      <c r="J102" s="5">
        <v>10.92</v>
      </c>
      <c r="K102" s="4">
        <v>7060</v>
      </c>
      <c r="L102" s="5">
        <v>17.079999999999998</v>
      </c>
      <c r="M102" s="5">
        <v>11.2</v>
      </c>
      <c r="N102" s="5">
        <v>12.78</v>
      </c>
      <c r="O102" s="5">
        <v>3.77</v>
      </c>
    </row>
    <row r="103" spans="1:15" s="1" customFormat="1" ht="12" customHeight="1">
      <c r="A103" s="14"/>
      <c r="B103" s="6" t="s">
        <v>142</v>
      </c>
      <c r="C103" s="4">
        <v>12759</v>
      </c>
      <c r="D103" s="5">
        <v>99.05</v>
      </c>
      <c r="E103" s="5">
        <v>24.51</v>
      </c>
      <c r="F103" s="4">
        <v>8015</v>
      </c>
      <c r="G103" s="5">
        <v>153.01</v>
      </c>
      <c r="H103" s="5">
        <v>39.159999999999997</v>
      </c>
      <c r="I103" s="5">
        <v>115.55</v>
      </c>
      <c r="J103" s="5">
        <v>2.1800000000000002</v>
      </c>
      <c r="K103" s="4">
        <v>4744</v>
      </c>
      <c r="L103" s="5">
        <v>17.77</v>
      </c>
      <c r="M103" s="5">
        <v>11.46</v>
      </c>
      <c r="N103" s="5">
        <v>12.87</v>
      </c>
      <c r="O103" s="5">
        <v>1.3</v>
      </c>
    </row>
    <row r="104" spans="1:15" s="1" customFormat="1" ht="12" customHeight="1">
      <c r="A104" s="14"/>
      <c r="B104" s="6" t="s">
        <v>143</v>
      </c>
      <c r="C104" s="4">
        <v>12860</v>
      </c>
      <c r="D104" s="5">
        <v>76.77</v>
      </c>
      <c r="E104" s="5">
        <v>22.89</v>
      </c>
      <c r="F104" s="4">
        <v>7670</v>
      </c>
      <c r="G104" s="5">
        <v>121.57</v>
      </c>
      <c r="H104" s="5">
        <v>35.6</v>
      </c>
      <c r="I104" s="5">
        <v>94.6</v>
      </c>
      <c r="J104" s="5">
        <v>10.3</v>
      </c>
      <c r="K104" s="4">
        <v>5190</v>
      </c>
      <c r="L104" s="5">
        <v>17.489999999999998</v>
      </c>
      <c r="M104" s="5">
        <v>11.71</v>
      </c>
      <c r="N104" s="5">
        <v>12.8</v>
      </c>
      <c r="O104" s="5">
        <v>4.16</v>
      </c>
    </row>
    <row r="105" spans="1:15" s="1" customFormat="1" ht="12" customHeight="1">
      <c r="A105" s="15"/>
      <c r="B105" s="6" t="s">
        <v>144</v>
      </c>
      <c r="C105" s="4">
        <v>11234</v>
      </c>
      <c r="D105" s="5">
        <v>78.55</v>
      </c>
      <c r="E105" s="5">
        <v>24.23</v>
      </c>
      <c r="F105" s="4">
        <v>6806</v>
      </c>
      <c r="G105" s="5">
        <v>122.86</v>
      </c>
      <c r="H105" s="5">
        <v>38.72</v>
      </c>
      <c r="I105" s="5">
        <v>99.85</v>
      </c>
      <c r="J105" s="5">
        <v>9.92</v>
      </c>
      <c r="K105" s="4">
        <v>4428</v>
      </c>
      <c r="L105" s="5">
        <v>17.170000000000002</v>
      </c>
      <c r="M105" s="5">
        <v>11.26</v>
      </c>
      <c r="N105" s="5">
        <v>13.16</v>
      </c>
      <c r="O105" s="5">
        <v>3.77</v>
      </c>
    </row>
    <row r="106" spans="1:15" s="1" customFormat="1" ht="12" customHeight="1">
      <c r="A106" s="13" t="s">
        <v>19</v>
      </c>
      <c r="B106" s="6" t="s">
        <v>145</v>
      </c>
      <c r="C106" s="4">
        <v>21528</v>
      </c>
      <c r="D106" s="5">
        <v>133.93</v>
      </c>
      <c r="E106" s="5">
        <v>35.090000000000003</v>
      </c>
      <c r="F106" s="4">
        <v>15630</v>
      </c>
      <c r="G106" s="5">
        <v>184.56</v>
      </c>
      <c r="H106" s="5">
        <v>49.76</v>
      </c>
      <c r="I106" s="5">
        <v>132.53</v>
      </c>
      <c r="J106" s="5">
        <v>11.76</v>
      </c>
      <c r="K106" s="4">
        <v>5898</v>
      </c>
      <c r="L106" s="5">
        <v>16.89</v>
      </c>
      <c r="M106" s="5">
        <v>10.220000000000001</v>
      </c>
      <c r="N106" s="5">
        <v>12.28</v>
      </c>
      <c r="O106" s="5">
        <v>2.73</v>
      </c>
    </row>
    <row r="107" spans="1:15" s="1" customFormat="1" ht="12" customHeight="1">
      <c r="A107" s="15"/>
      <c r="B107" s="6" t="s">
        <v>146</v>
      </c>
      <c r="C107" s="4">
        <v>19421</v>
      </c>
      <c r="D107" s="5">
        <v>100.72</v>
      </c>
      <c r="E107" s="5">
        <v>32.21</v>
      </c>
      <c r="F107" s="4">
        <v>13915</v>
      </c>
      <c r="G107" s="5">
        <v>135.63999999999999</v>
      </c>
      <c r="H107" s="5">
        <v>43.9</v>
      </c>
      <c r="I107" s="5">
        <v>115.42</v>
      </c>
      <c r="J107" s="5">
        <v>8.9600000000000009</v>
      </c>
      <c r="K107" s="4">
        <v>5506</v>
      </c>
      <c r="L107" s="5">
        <v>17.68</v>
      </c>
      <c r="M107" s="5">
        <v>11.48</v>
      </c>
      <c r="N107" s="5">
        <v>12.69</v>
      </c>
      <c r="O107" s="5">
        <v>3.6</v>
      </c>
    </row>
    <row r="108" spans="1:15" s="1" customFormat="1" ht="12" customHeight="1">
      <c r="A108" s="13" t="s">
        <v>25</v>
      </c>
      <c r="B108" s="6" t="s">
        <v>147</v>
      </c>
      <c r="C108" s="4">
        <v>27120</v>
      </c>
      <c r="D108" s="5">
        <v>76</v>
      </c>
      <c r="E108" s="5">
        <v>22.52</v>
      </c>
      <c r="F108" s="4">
        <v>15500</v>
      </c>
      <c r="G108" s="5">
        <v>124.14</v>
      </c>
      <c r="H108" s="5">
        <v>36.81</v>
      </c>
      <c r="I108" s="5">
        <v>105.22</v>
      </c>
      <c r="J108" s="5">
        <v>7.8</v>
      </c>
      <c r="K108" s="4">
        <v>11620</v>
      </c>
      <c r="L108" s="5">
        <v>16.350000000000001</v>
      </c>
      <c r="M108" s="5">
        <v>10.76</v>
      </c>
      <c r="N108" s="5">
        <v>12.01</v>
      </c>
      <c r="O108" s="5">
        <v>3.16</v>
      </c>
    </row>
    <row r="109" spans="1:15" s="1" customFormat="1" ht="12" customHeight="1">
      <c r="A109" s="15"/>
      <c r="B109" s="6" t="s">
        <v>148</v>
      </c>
      <c r="C109" s="4">
        <v>8943</v>
      </c>
      <c r="D109" s="5">
        <v>77.16</v>
      </c>
      <c r="E109" s="5">
        <v>20.93</v>
      </c>
      <c r="F109" s="4">
        <v>4967</v>
      </c>
      <c r="G109" s="5">
        <v>130.28</v>
      </c>
      <c r="H109" s="5">
        <v>35.619999999999997</v>
      </c>
      <c r="I109" s="5">
        <v>110.82</v>
      </c>
      <c r="J109" s="5">
        <v>8.5</v>
      </c>
      <c r="K109" s="4">
        <v>3976</v>
      </c>
      <c r="L109" s="5">
        <v>16.309999999999999</v>
      </c>
      <c r="M109" s="5">
        <v>10.61</v>
      </c>
      <c r="N109" s="5">
        <v>11.77</v>
      </c>
      <c r="O109" s="5">
        <v>3.24</v>
      </c>
    </row>
    <row r="110" spans="1:15" s="1" customFormat="1" ht="24" customHeight="1">
      <c r="A110" s="10" t="s">
        <v>15</v>
      </c>
      <c r="B110" s="6" t="s">
        <v>149</v>
      </c>
      <c r="C110" s="4">
        <v>6376</v>
      </c>
      <c r="D110" s="5">
        <v>87.72</v>
      </c>
      <c r="E110" s="5">
        <v>28.15</v>
      </c>
      <c r="F110" s="4">
        <v>4113</v>
      </c>
      <c r="G110" s="5">
        <v>130.1</v>
      </c>
      <c r="H110" s="5">
        <v>41.22</v>
      </c>
      <c r="I110" s="5">
        <v>97</v>
      </c>
      <c r="J110" s="5">
        <v>8.52</v>
      </c>
      <c r="K110" s="4">
        <v>2263</v>
      </c>
      <c r="L110" s="5">
        <v>17.39</v>
      </c>
      <c r="M110" s="5">
        <v>11.87</v>
      </c>
      <c r="N110" s="5">
        <v>12.33</v>
      </c>
      <c r="O110" s="5">
        <v>3.85</v>
      </c>
    </row>
    <row r="111" spans="1:15" s="1" customFormat="1" ht="12" customHeight="1">
      <c r="A111" s="13" t="s">
        <v>20</v>
      </c>
      <c r="B111" s="6" t="s">
        <v>150</v>
      </c>
      <c r="C111" s="4">
        <v>7926</v>
      </c>
      <c r="D111" s="5">
        <v>92.67</v>
      </c>
      <c r="E111" s="5">
        <v>28.81</v>
      </c>
      <c r="F111" s="4">
        <v>5436</v>
      </c>
      <c r="G111" s="5">
        <v>130.63999999999999</v>
      </c>
      <c r="H111" s="5">
        <v>41.01</v>
      </c>
      <c r="I111" s="5">
        <v>104.48</v>
      </c>
      <c r="J111" s="5">
        <v>10.69</v>
      </c>
      <c r="K111" s="4">
        <v>2490</v>
      </c>
      <c r="L111" s="5">
        <v>17.73</v>
      </c>
      <c r="M111" s="5">
        <v>12.03</v>
      </c>
      <c r="N111" s="5">
        <v>13.21</v>
      </c>
      <c r="O111" s="5">
        <v>4.95</v>
      </c>
    </row>
    <row r="112" spans="1:15" s="1" customFormat="1" ht="12" customHeight="1">
      <c r="A112" s="14"/>
      <c r="B112" s="6" t="s">
        <v>151</v>
      </c>
      <c r="C112" s="4">
        <v>42300</v>
      </c>
      <c r="D112" s="5">
        <v>94.58</v>
      </c>
      <c r="E112" s="5">
        <v>29.01</v>
      </c>
      <c r="F112" s="4">
        <v>28107</v>
      </c>
      <c r="G112" s="5">
        <v>136.53</v>
      </c>
      <c r="H112" s="5">
        <v>43.68</v>
      </c>
      <c r="I112" s="5">
        <v>119.02</v>
      </c>
      <c r="J112" s="5">
        <v>9.33</v>
      </c>
      <c r="K112" s="4">
        <v>14193</v>
      </c>
      <c r="L112" s="5">
        <v>17.829999999999998</v>
      </c>
      <c r="M112" s="5">
        <v>11.89</v>
      </c>
      <c r="N112" s="5">
        <v>12.88</v>
      </c>
      <c r="O112" s="5">
        <v>3.61</v>
      </c>
    </row>
    <row r="113" spans="1:15" s="1" customFormat="1" ht="12" customHeight="1">
      <c r="A113" s="14"/>
      <c r="B113" s="6" t="s">
        <v>152</v>
      </c>
      <c r="C113" s="4">
        <v>10270</v>
      </c>
      <c r="D113" s="5">
        <v>90.58</v>
      </c>
      <c r="E113" s="5">
        <v>24.56</v>
      </c>
      <c r="F113" s="4">
        <v>6579</v>
      </c>
      <c r="G113" s="5">
        <v>138.55000000000001</v>
      </c>
      <c r="H113" s="5">
        <v>37.56</v>
      </c>
      <c r="I113" s="5">
        <v>94.99</v>
      </c>
      <c r="J113" s="5">
        <v>8.3000000000000007</v>
      </c>
      <c r="K113" s="4">
        <v>3691</v>
      </c>
      <c r="L113" s="5">
        <v>17.25</v>
      </c>
      <c r="M113" s="5">
        <v>11.04</v>
      </c>
      <c r="N113" s="5">
        <v>12.71</v>
      </c>
      <c r="O113" s="5">
        <v>3.36</v>
      </c>
    </row>
    <row r="114" spans="1:15" s="1" customFormat="1" ht="12" customHeight="1">
      <c r="A114" s="14"/>
      <c r="B114" s="6" t="s">
        <v>153</v>
      </c>
      <c r="C114" s="4">
        <v>34144</v>
      </c>
      <c r="D114" s="5">
        <v>93.32</v>
      </c>
      <c r="E114" s="5">
        <v>29.49</v>
      </c>
      <c r="F114" s="4">
        <v>22968</v>
      </c>
      <c r="G114" s="5">
        <v>133.47999999999999</v>
      </c>
      <c r="H114" s="5">
        <v>42.57</v>
      </c>
      <c r="I114" s="5">
        <v>107.67</v>
      </c>
      <c r="J114" s="5">
        <v>10.29</v>
      </c>
      <c r="K114" s="4">
        <v>11176</v>
      </c>
      <c r="L114" s="5">
        <v>18.05</v>
      </c>
      <c r="M114" s="5">
        <v>12.17</v>
      </c>
      <c r="N114" s="5">
        <v>12.59</v>
      </c>
      <c r="O114" s="5">
        <v>3.78</v>
      </c>
    </row>
    <row r="115" spans="1:15" s="1" customFormat="1" ht="12" customHeight="1">
      <c r="A115" s="14"/>
      <c r="B115" s="6" t="s">
        <v>154</v>
      </c>
      <c r="C115" s="4">
        <v>32504</v>
      </c>
      <c r="D115" s="5">
        <v>95.34</v>
      </c>
      <c r="E115" s="5">
        <v>28.73</v>
      </c>
      <c r="F115" s="4">
        <v>22030</v>
      </c>
      <c r="G115" s="5">
        <v>135.80000000000001</v>
      </c>
      <c r="H115" s="5">
        <v>41.41</v>
      </c>
      <c r="I115" s="5">
        <v>108.66</v>
      </c>
      <c r="J115" s="5">
        <v>9.9</v>
      </c>
      <c r="K115" s="4">
        <v>10474</v>
      </c>
      <c r="L115" s="5">
        <v>18.059999999999999</v>
      </c>
      <c r="M115" s="5">
        <v>11.7</v>
      </c>
      <c r="N115" s="5">
        <v>12.69</v>
      </c>
      <c r="O115" s="5">
        <v>3.68</v>
      </c>
    </row>
    <row r="116" spans="1:15" s="1" customFormat="1" ht="12" customHeight="1">
      <c r="A116" s="14"/>
      <c r="B116" s="6" t="s">
        <v>155</v>
      </c>
      <c r="C116" s="4">
        <v>34665</v>
      </c>
      <c r="D116" s="5">
        <v>95.78</v>
      </c>
      <c r="E116" s="5">
        <v>28.78</v>
      </c>
      <c r="F116" s="4">
        <v>23417</v>
      </c>
      <c r="G116" s="5">
        <v>136.93</v>
      </c>
      <c r="H116" s="5">
        <v>41.97</v>
      </c>
      <c r="I116" s="5">
        <v>113.5</v>
      </c>
      <c r="J116" s="5">
        <v>12.57</v>
      </c>
      <c r="K116" s="4">
        <v>11248</v>
      </c>
      <c r="L116" s="5">
        <v>18.03</v>
      </c>
      <c r="M116" s="5">
        <v>11.92</v>
      </c>
      <c r="N116" s="5">
        <v>13.36</v>
      </c>
      <c r="O116" s="5">
        <v>4.01</v>
      </c>
    </row>
    <row r="117" spans="1:15" s="1" customFormat="1" ht="12" customHeight="1">
      <c r="A117" s="15"/>
      <c r="B117" s="6" t="s">
        <v>156</v>
      </c>
      <c r="C117" s="4">
        <v>38292</v>
      </c>
      <c r="D117" s="5">
        <v>92.78</v>
      </c>
      <c r="E117" s="5">
        <v>28.42</v>
      </c>
      <c r="F117" s="4">
        <v>25096</v>
      </c>
      <c r="G117" s="5">
        <v>136.35</v>
      </c>
      <c r="H117" s="5">
        <v>42.21</v>
      </c>
      <c r="I117" s="5">
        <v>107.97</v>
      </c>
      <c r="J117" s="5">
        <v>10.64</v>
      </c>
      <c r="K117" s="4">
        <v>13196</v>
      </c>
      <c r="L117" s="5">
        <v>18.079999999999998</v>
      </c>
      <c r="M117" s="5">
        <v>12.03</v>
      </c>
      <c r="N117" s="5">
        <v>13.09</v>
      </c>
      <c r="O117" s="5">
        <v>4.07</v>
      </c>
    </row>
    <row r="118" spans="1:15" s="1" customFormat="1" ht="12" customHeight="1">
      <c r="A118" s="16" t="s">
        <v>36</v>
      </c>
      <c r="B118" s="17"/>
      <c r="C118" s="4">
        <v>27</v>
      </c>
      <c r="D118" s="5">
        <v>49.4</v>
      </c>
      <c r="E118" s="5">
        <v>18.16</v>
      </c>
      <c r="F118" s="4">
        <v>14</v>
      </c>
      <c r="G118" s="5">
        <v>82.67</v>
      </c>
      <c r="H118" s="5">
        <v>34.32</v>
      </c>
      <c r="I118" s="5">
        <v>83.82</v>
      </c>
      <c r="J118" s="5">
        <v>-14.25</v>
      </c>
      <c r="K118" s="4">
        <v>13</v>
      </c>
      <c r="L118" s="5">
        <v>15.82</v>
      </c>
      <c r="M118" s="5">
        <v>11.82</v>
      </c>
      <c r="N118" s="5">
        <v>0</v>
      </c>
      <c r="O118" s="5">
        <v>-11.51</v>
      </c>
    </row>
    <row r="119" spans="1:15" s="1" customFormat="1" ht="12.75" customHeight="1">
      <c r="A119" s="18" t="s">
        <v>37</v>
      </c>
      <c r="B119" s="19"/>
      <c r="C119" s="7">
        <v>2364765</v>
      </c>
      <c r="D119" s="8">
        <v>82.75</v>
      </c>
      <c r="E119" s="8">
        <v>25.39</v>
      </c>
      <c r="F119" s="7">
        <v>1428164</v>
      </c>
      <c r="G119" s="8">
        <v>129.24</v>
      </c>
      <c r="H119" s="8">
        <v>39.71</v>
      </c>
      <c r="I119" s="8">
        <v>108.07</v>
      </c>
      <c r="J119" s="8">
        <v>9.25</v>
      </c>
      <c r="K119" s="7">
        <v>936601</v>
      </c>
      <c r="L119" s="8">
        <v>16.62</v>
      </c>
      <c r="M119" s="8">
        <v>10.7</v>
      </c>
      <c r="N119" s="8">
        <v>12.03</v>
      </c>
      <c r="O119" s="8">
        <v>3.04</v>
      </c>
    </row>
    <row r="120" spans="1:15" s="1" customFormat="1" ht="12.95" customHeight="1"/>
    <row r="121" spans="1:15" s="1" customFormat="1" ht="15.95" customHeight="1">
      <c r="A121" s="11" t="s">
        <v>38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s="1" customFormat="1" ht="15.95" customHeight="1">
      <c r="A122" s="11" t="s">
        <v>39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2" customHeight="1">
      <c r="A123" s="12" t="s">
        <v>40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</row>
  </sheetData>
  <mergeCells count="37">
    <mergeCell ref="A1:O1"/>
    <mergeCell ref="A2:O2"/>
    <mergeCell ref="A3:O3"/>
    <mergeCell ref="A5:B7"/>
    <mergeCell ref="C5:E6"/>
    <mergeCell ref="F5:J5"/>
    <mergeCell ref="K5:O5"/>
    <mergeCell ref="F6:F7"/>
    <mergeCell ref="G6:H6"/>
    <mergeCell ref="I6:J6"/>
    <mergeCell ref="K6:K7"/>
    <mergeCell ref="L6:M6"/>
    <mergeCell ref="N6:O6"/>
    <mergeCell ref="A8:A11"/>
    <mergeCell ref="A12:A13"/>
    <mergeCell ref="A14:A18"/>
    <mergeCell ref="A19:A23"/>
    <mergeCell ref="A24:A32"/>
    <mergeCell ref="A33:A36"/>
    <mergeCell ref="A37:A41"/>
    <mergeCell ref="A42:A45"/>
    <mergeCell ref="A46:A57"/>
    <mergeCell ref="A58:A62"/>
    <mergeCell ref="A63:A64"/>
    <mergeCell ref="A65:A72"/>
    <mergeCell ref="A73:A78"/>
    <mergeCell ref="A79:A86"/>
    <mergeCell ref="A87:A95"/>
    <mergeCell ref="A121:O121"/>
    <mergeCell ref="A122:O122"/>
    <mergeCell ref="A123:O123"/>
    <mergeCell ref="A96:A105"/>
    <mergeCell ref="A106:A107"/>
    <mergeCell ref="A108:A109"/>
    <mergeCell ref="A111:A117"/>
    <mergeCell ref="A118:B118"/>
    <mergeCell ref="A119:B119"/>
  </mergeCells>
  <conditionalFormatting sqref="F1:IV1048576 D1:E4 C1:C5 C7:E122 B1:B4 A1:A5 A8:B122 A123:E65536">
    <cfRule type="cellIs" dxfId="2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>
      <pane xSplit="2" ySplit="6" topLeftCell="C7" activePane="bottomRight" state="frozen"/>
      <selection activeCell="A32" sqref="A32:O35"/>
      <selection pane="topRight" activeCell="A32" sqref="A32:O35"/>
      <selection pane="bottomLeft" activeCell="A32" sqref="A32:O35"/>
      <selection pane="bottomRight" activeCell="A32" sqref="A32:O35"/>
    </sheetView>
  </sheetViews>
  <sheetFormatPr defaultRowHeight="15" customHeight="1"/>
  <cols>
    <col min="1" max="1" width="16.5703125" style="9" bestFit="1" customWidth="1"/>
    <col min="2" max="2" width="22.7109375" style="9" customWidth="1"/>
    <col min="3" max="9" width="9.140625" style="9" bestFit="1" customWidth="1"/>
    <col min="10" max="16384" width="9.140625" style="9"/>
  </cols>
  <sheetData>
    <row r="1" spans="1:9" s="1" customFormat="1" ht="14.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4.1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14.1" customHeight="1">
      <c r="A3" s="24" t="s">
        <v>44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2.95" customHeight="1"/>
    <row r="5" spans="1:9" s="1" customFormat="1" ht="38.25" customHeight="1">
      <c r="A5" s="35" t="s">
        <v>46</v>
      </c>
      <c r="B5" s="36"/>
      <c r="C5" s="34" t="s">
        <v>2</v>
      </c>
      <c r="D5" s="20"/>
      <c r="E5" s="21"/>
      <c r="F5" s="20" t="s">
        <v>7</v>
      </c>
      <c r="G5" s="21"/>
      <c r="H5" s="20" t="s">
        <v>8</v>
      </c>
      <c r="I5" s="21"/>
    </row>
    <row r="6" spans="1:9" s="1" customFormat="1" ht="60" customHeight="1">
      <c r="A6" s="35"/>
      <c r="B6" s="36"/>
      <c r="C6" s="2" t="s">
        <v>6</v>
      </c>
      <c r="D6" s="2" t="s">
        <v>9</v>
      </c>
      <c r="E6" s="2" t="s">
        <v>10</v>
      </c>
      <c r="F6" s="2" t="s">
        <v>9</v>
      </c>
      <c r="G6" s="2" t="s">
        <v>10</v>
      </c>
      <c r="H6" s="2" t="s">
        <v>9</v>
      </c>
      <c r="I6" s="2" t="s">
        <v>10</v>
      </c>
    </row>
    <row r="7" spans="1:9" s="1" customFormat="1" ht="12" customHeight="1">
      <c r="A7" s="14" t="s">
        <v>27</v>
      </c>
      <c r="B7" s="6" t="s">
        <v>47</v>
      </c>
      <c r="C7" s="4">
        <v>3153</v>
      </c>
      <c r="D7" s="5">
        <v>193.53</v>
      </c>
      <c r="E7" s="5">
        <v>25.52</v>
      </c>
      <c r="F7" s="5">
        <v>206.52</v>
      </c>
      <c r="G7" s="5">
        <v>31.1</v>
      </c>
      <c r="H7" s="5">
        <v>124.9</v>
      </c>
      <c r="I7" s="5">
        <v>-3.94</v>
      </c>
    </row>
    <row r="8" spans="1:9" s="1" customFormat="1" ht="12" customHeight="1">
      <c r="A8" s="14"/>
      <c r="B8" s="6" t="s">
        <v>48</v>
      </c>
      <c r="C8" s="4">
        <v>3528</v>
      </c>
      <c r="D8" s="5">
        <v>205.64</v>
      </c>
      <c r="E8" s="5">
        <v>19.63</v>
      </c>
      <c r="F8" s="5">
        <v>235.88</v>
      </c>
      <c r="G8" s="5">
        <v>26.59</v>
      </c>
      <c r="H8" s="5">
        <v>103.82</v>
      </c>
      <c r="I8" s="5">
        <v>-3.81</v>
      </c>
    </row>
    <row r="9" spans="1:9" s="1" customFormat="1" ht="12" customHeight="1">
      <c r="A9" s="14"/>
      <c r="B9" s="6" t="s">
        <v>49</v>
      </c>
      <c r="C9" s="4">
        <v>4009</v>
      </c>
      <c r="D9" s="5">
        <v>199.34</v>
      </c>
      <c r="E9" s="5">
        <v>23.1</v>
      </c>
      <c r="F9" s="5">
        <v>223.09</v>
      </c>
      <c r="G9" s="5">
        <v>30.05</v>
      </c>
      <c r="H9" s="5">
        <v>109.76</v>
      </c>
      <c r="I9" s="5">
        <v>-3.15</v>
      </c>
    </row>
    <row r="10" spans="1:9" s="1" customFormat="1" ht="12" customHeight="1">
      <c r="A10" s="15"/>
      <c r="B10" s="6" t="s">
        <v>50</v>
      </c>
      <c r="C10" s="4">
        <v>3827</v>
      </c>
      <c r="D10" s="5">
        <v>191.06</v>
      </c>
      <c r="E10" s="5">
        <v>21.63</v>
      </c>
      <c r="F10" s="5">
        <v>219.48</v>
      </c>
      <c r="G10" s="5">
        <v>29.31</v>
      </c>
      <c r="H10" s="5">
        <v>96.42</v>
      </c>
      <c r="I10" s="5">
        <v>-3.92</v>
      </c>
    </row>
    <row r="11" spans="1:9" s="1" customFormat="1" ht="12" customHeight="1">
      <c r="A11" s="13" t="s">
        <v>28</v>
      </c>
      <c r="B11" s="6" t="s">
        <v>51</v>
      </c>
      <c r="C11" s="4">
        <v>1156</v>
      </c>
      <c r="D11" s="5">
        <v>231.52</v>
      </c>
      <c r="E11" s="5">
        <v>25</v>
      </c>
      <c r="F11" s="5">
        <v>266.45999999999998</v>
      </c>
      <c r="G11" s="5">
        <v>33.96</v>
      </c>
      <c r="H11" s="5">
        <v>127.17</v>
      </c>
      <c r="I11" s="5">
        <v>-1.74</v>
      </c>
    </row>
    <row r="12" spans="1:9" s="1" customFormat="1" ht="12" customHeight="1">
      <c r="A12" s="15"/>
      <c r="B12" s="6" t="s">
        <v>52</v>
      </c>
      <c r="C12" s="4">
        <v>2427</v>
      </c>
      <c r="D12" s="5">
        <v>219.49</v>
      </c>
      <c r="E12" s="5">
        <v>24.33</v>
      </c>
      <c r="F12" s="5">
        <v>250.36</v>
      </c>
      <c r="G12" s="5">
        <v>31.34</v>
      </c>
      <c r="H12" s="5">
        <v>109.27</v>
      </c>
      <c r="I12" s="5">
        <v>-0.72</v>
      </c>
    </row>
    <row r="13" spans="1:9" s="1" customFormat="1" ht="12" customHeight="1">
      <c r="A13" s="13" t="s">
        <v>29</v>
      </c>
      <c r="B13" s="6" t="s">
        <v>53</v>
      </c>
      <c r="C13" s="4">
        <v>4439</v>
      </c>
      <c r="D13" s="5">
        <v>205.32</v>
      </c>
      <c r="E13" s="5">
        <v>19.7</v>
      </c>
      <c r="F13" s="5">
        <v>235.11</v>
      </c>
      <c r="G13" s="5">
        <v>26.69</v>
      </c>
      <c r="H13" s="5">
        <v>108.08</v>
      </c>
      <c r="I13" s="5">
        <v>-3.12</v>
      </c>
    </row>
    <row r="14" spans="1:9" s="1" customFormat="1" ht="12" customHeight="1">
      <c r="A14" s="14"/>
      <c r="B14" s="6" t="s">
        <v>54</v>
      </c>
      <c r="C14" s="4">
        <v>2165</v>
      </c>
      <c r="D14" s="5">
        <v>204.51</v>
      </c>
      <c r="E14" s="5">
        <v>22</v>
      </c>
      <c r="F14" s="5">
        <v>228.88</v>
      </c>
      <c r="G14" s="5">
        <v>28.29</v>
      </c>
      <c r="H14" s="5">
        <v>107.01</v>
      </c>
      <c r="I14" s="5">
        <v>-3.13</v>
      </c>
    </row>
    <row r="15" spans="1:9" s="1" customFormat="1" ht="12" customHeight="1">
      <c r="A15" s="14"/>
      <c r="B15" s="6" t="s">
        <v>55</v>
      </c>
      <c r="C15" s="4">
        <v>914</v>
      </c>
      <c r="D15" s="5">
        <v>254.27</v>
      </c>
      <c r="E15" s="5">
        <v>16.440000000000001</v>
      </c>
      <c r="F15" s="5">
        <v>287.23</v>
      </c>
      <c r="G15" s="5">
        <v>22.72</v>
      </c>
      <c r="H15" s="5">
        <v>138.07</v>
      </c>
      <c r="I15" s="5">
        <v>-5.71</v>
      </c>
    </row>
    <row r="16" spans="1:9" s="1" customFormat="1" ht="12" customHeight="1">
      <c r="A16" s="14"/>
      <c r="B16" s="6" t="s">
        <v>56</v>
      </c>
      <c r="C16" s="4">
        <v>2956</v>
      </c>
      <c r="D16" s="5">
        <v>219.36</v>
      </c>
      <c r="E16" s="5">
        <v>22.06</v>
      </c>
      <c r="F16" s="5">
        <v>250.43</v>
      </c>
      <c r="G16" s="5">
        <v>29.46</v>
      </c>
      <c r="H16" s="5">
        <v>107.81</v>
      </c>
      <c r="I16" s="5">
        <v>-4.5</v>
      </c>
    </row>
    <row r="17" spans="1:9" s="1" customFormat="1" ht="15" customHeight="1">
      <c r="A17" s="15"/>
      <c r="B17" s="6" t="s">
        <v>57</v>
      </c>
      <c r="C17" s="4">
        <v>860</v>
      </c>
      <c r="D17" s="5">
        <v>211.82</v>
      </c>
      <c r="E17" s="5">
        <v>19.96</v>
      </c>
      <c r="F17" s="5">
        <v>231.93</v>
      </c>
      <c r="G17" s="5">
        <v>25.65</v>
      </c>
      <c r="H17" s="5">
        <v>135.30000000000001</v>
      </c>
      <c r="I17" s="5">
        <v>-1.67</v>
      </c>
    </row>
    <row r="18" spans="1:9" s="1" customFormat="1" ht="15" customHeight="1">
      <c r="A18" s="13" t="s">
        <v>30</v>
      </c>
      <c r="B18" s="6" t="s">
        <v>58</v>
      </c>
      <c r="C18" s="4">
        <v>2929</v>
      </c>
      <c r="D18" s="5">
        <v>183.94</v>
      </c>
      <c r="E18" s="5">
        <v>23.07</v>
      </c>
      <c r="F18" s="5">
        <v>205.08</v>
      </c>
      <c r="G18" s="5">
        <v>29.02</v>
      </c>
      <c r="H18" s="5">
        <v>107.3</v>
      </c>
      <c r="I18" s="5">
        <v>1.47</v>
      </c>
    </row>
    <row r="19" spans="1:9" s="1" customFormat="1" ht="15" customHeight="1">
      <c r="A19" s="14"/>
      <c r="B19" s="6" t="s">
        <v>59</v>
      </c>
      <c r="C19" s="4">
        <v>1730</v>
      </c>
      <c r="D19" s="5">
        <v>144.65</v>
      </c>
      <c r="E19" s="5">
        <v>20.11</v>
      </c>
      <c r="F19" s="5">
        <v>159.12</v>
      </c>
      <c r="G19" s="5">
        <v>24.98</v>
      </c>
      <c r="H19" s="5">
        <v>85.28</v>
      </c>
      <c r="I19" s="5">
        <v>0.15</v>
      </c>
    </row>
    <row r="20" spans="1:9" s="1" customFormat="1" ht="15" customHeight="1">
      <c r="A20" s="14"/>
      <c r="B20" s="6" t="s">
        <v>60</v>
      </c>
      <c r="C20" s="4">
        <v>4858</v>
      </c>
      <c r="D20" s="5">
        <v>192.85</v>
      </c>
      <c r="E20" s="5">
        <v>23.93</v>
      </c>
      <c r="F20" s="5">
        <v>216.35</v>
      </c>
      <c r="G20" s="5">
        <v>29.15</v>
      </c>
      <c r="H20" s="5">
        <v>87.64</v>
      </c>
      <c r="I20" s="5">
        <v>0.56000000000000005</v>
      </c>
    </row>
    <row r="21" spans="1:9" s="1" customFormat="1" ht="15" customHeight="1">
      <c r="A21" s="14"/>
      <c r="B21" s="6" t="s">
        <v>61</v>
      </c>
      <c r="C21" s="4">
        <v>23126</v>
      </c>
      <c r="D21" s="5">
        <v>215.9</v>
      </c>
      <c r="E21" s="5">
        <v>26.59</v>
      </c>
      <c r="F21" s="5">
        <v>234.68</v>
      </c>
      <c r="G21" s="5">
        <v>32.049999999999997</v>
      </c>
      <c r="H21" s="5">
        <v>111.77</v>
      </c>
      <c r="I21" s="5">
        <v>-3.65</v>
      </c>
    </row>
    <row r="22" spans="1:9" s="1" customFormat="1" ht="15" customHeight="1">
      <c r="A22" s="15"/>
      <c r="B22" s="6" t="s">
        <v>62</v>
      </c>
      <c r="C22" s="4">
        <v>8899</v>
      </c>
      <c r="D22" s="5">
        <v>212.73</v>
      </c>
      <c r="E22" s="5">
        <v>24.08</v>
      </c>
      <c r="F22" s="5">
        <v>235.22</v>
      </c>
      <c r="G22" s="5">
        <v>29.3</v>
      </c>
      <c r="H22" s="5">
        <v>100.19</v>
      </c>
      <c r="I22" s="5">
        <v>-2.0499999999999998</v>
      </c>
    </row>
    <row r="23" spans="1:9" s="1" customFormat="1" ht="15" customHeight="1">
      <c r="A23" s="13" t="s">
        <v>17</v>
      </c>
      <c r="B23" s="6" t="s">
        <v>63</v>
      </c>
      <c r="C23" s="4">
        <v>13639</v>
      </c>
      <c r="D23" s="5">
        <v>237.83</v>
      </c>
      <c r="E23" s="5">
        <v>43.42</v>
      </c>
      <c r="F23" s="5">
        <v>267.82</v>
      </c>
      <c r="G23" s="5">
        <v>53.49</v>
      </c>
      <c r="H23" s="5">
        <v>115.88</v>
      </c>
      <c r="I23" s="5">
        <v>2.4500000000000002</v>
      </c>
    </row>
    <row r="24" spans="1:9" s="1" customFormat="1" ht="15" customHeight="1">
      <c r="A24" s="14"/>
      <c r="B24" s="6" t="s">
        <v>64</v>
      </c>
      <c r="C24" s="4">
        <v>7275</v>
      </c>
      <c r="D24" s="5">
        <v>264.31</v>
      </c>
      <c r="E24" s="5">
        <v>32.840000000000003</v>
      </c>
      <c r="F24" s="5">
        <v>295.24</v>
      </c>
      <c r="G24" s="5">
        <v>41.8</v>
      </c>
      <c r="H24" s="5">
        <v>145.91999999999999</v>
      </c>
      <c r="I24" s="5">
        <v>-1.48</v>
      </c>
    </row>
    <row r="25" spans="1:9" s="1" customFormat="1" ht="15" customHeight="1">
      <c r="A25" s="14"/>
      <c r="B25" s="6" t="s">
        <v>65</v>
      </c>
      <c r="C25" s="4">
        <v>4294</v>
      </c>
      <c r="D25" s="5">
        <v>225.92</v>
      </c>
      <c r="E25" s="5">
        <v>33.590000000000003</v>
      </c>
      <c r="F25" s="5">
        <v>255.13</v>
      </c>
      <c r="G25" s="5">
        <v>42.52</v>
      </c>
      <c r="H25" s="5">
        <v>121.1</v>
      </c>
      <c r="I25" s="5">
        <v>1.58</v>
      </c>
    </row>
    <row r="26" spans="1:9" s="1" customFormat="1" ht="15" customHeight="1">
      <c r="A26" s="14"/>
      <c r="B26" s="6" t="s">
        <v>66</v>
      </c>
      <c r="C26" s="4">
        <v>10925</v>
      </c>
      <c r="D26" s="5">
        <v>232.62</v>
      </c>
      <c r="E26" s="5">
        <v>40.130000000000003</v>
      </c>
      <c r="F26" s="5">
        <v>263.14</v>
      </c>
      <c r="G26" s="5">
        <v>48.76</v>
      </c>
      <c r="H26" s="5">
        <v>108.67</v>
      </c>
      <c r="I26" s="5">
        <v>5.08</v>
      </c>
    </row>
    <row r="27" spans="1:9" s="1" customFormat="1" ht="15" customHeight="1">
      <c r="A27" s="14"/>
      <c r="B27" s="6" t="s">
        <v>67</v>
      </c>
      <c r="C27" s="4">
        <v>3720</v>
      </c>
      <c r="D27" s="5">
        <v>280.79000000000002</v>
      </c>
      <c r="E27" s="5">
        <v>40.32</v>
      </c>
      <c r="F27" s="5">
        <v>310.73</v>
      </c>
      <c r="G27" s="5">
        <v>48.49</v>
      </c>
      <c r="H27" s="5">
        <v>139.13</v>
      </c>
      <c r="I27" s="5">
        <v>1.62</v>
      </c>
    </row>
    <row r="28" spans="1:9" s="1" customFormat="1" ht="15" customHeight="1">
      <c r="A28" s="14"/>
      <c r="B28" s="6" t="s">
        <v>68</v>
      </c>
      <c r="C28" s="4">
        <v>5700</v>
      </c>
      <c r="D28" s="5">
        <v>285.44</v>
      </c>
      <c r="E28" s="5">
        <v>42.7</v>
      </c>
      <c r="F28" s="5">
        <v>314.38</v>
      </c>
      <c r="G28" s="5">
        <v>50.6</v>
      </c>
      <c r="H28" s="5">
        <v>144.35</v>
      </c>
      <c r="I28" s="5">
        <v>4.2</v>
      </c>
    </row>
    <row r="29" spans="1:9" s="1" customFormat="1" ht="15" customHeight="1">
      <c r="A29" s="14"/>
      <c r="B29" s="6" t="s">
        <v>69</v>
      </c>
      <c r="C29" s="4">
        <v>5838</v>
      </c>
      <c r="D29" s="5">
        <v>252.89</v>
      </c>
      <c r="E29" s="5">
        <v>33.409999999999997</v>
      </c>
      <c r="F29" s="5">
        <v>281.89999999999998</v>
      </c>
      <c r="G29" s="5">
        <v>41.4</v>
      </c>
      <c r="H29" s="5">
        <v>127.61</v>
      </c>
      <c r="I29" s="5">
        <v>-1.0900000000000001</v>
      </c>
    </row>
    <row r="30" spans="1:9" s="1" customFormat="1" ht="15" customHeight="1">
      <c r="A30" s="14"/>
      <c r="B30" s="6" t="s">
        <v>70</v>
      </c>
      <c r="C30" s="4">
        <v>8010</v>
      </c>
      <c r="D30" s="5">
        <v>261.11</v>
      </c>
      <c r="E30" s="5">
        <v>43.12</v>
      </c>
      <c r="F30" s="5">
        <v>295.70999999999998</v>
      </c>
      <c r="G30" s="5">
        <v>52.96</v>
      </c>
      <c r="H30" s="5">
        <v>123.15</v>
      </c>
      <c r="I30" s="5">
        <v>3.87</v>
      </c>
    </row>
    <row r="31" spans="1:9" s="1" customFormat="1" ht="15" customHeight="1">
      <c r="A31" s="15"/>
      <c r="B31" s="6" t="s">
        <v>71</v>
      </c>
      <c r="C31" s="4">
        <v>8290</v>
      </c>
      <c r="D31" s="5">
        <v>230.38</v>
      </c>
      <c r="E31" s="5">
        <v>29.63</v>
      </c>
      <c r="F31" s="5">
        <v>248.97</v>
      </c>
      <c r="G31" s="5">
        <v>35.909999999999997</v>
      </c>
      <c r="H31" s="5">
        <v>119.01</v>
      </c>
      <c r="I31" s="5">
        <v>-7.99</v>
      </c>
    </row>
    <row r="32" spans="1:9" s="1" customFormat="1" ht="15" customHeight="1">
      <c r="A32" s="13" t="s">
        <v>18</v>
      </c>
      <c r="B32" s="6" t="s">
        <v>72</v>
      </c>
      <c r="C32" s="4">
        <v>1336</v>
      </c>
      <c r="D32" s="5">
        <v>258.42</v>
      </c>
      <c r="E32" s="5">
        <v>33.74</v>
      </c>
      <c r="F32" s="5">
        <v>285.60000000000002</v>
      </c>
      <c r="G32" s="5">
        <v>43.22</v>
      </c>
      <c r="H32" s="5">
        <v>158.21</v>
      </c>
      <c r="I32" s="5">
        <v>-1.2</v>
      </c>
    </row>
    <row r="33" spans="1:9" s="1" customFormat="1" ht="15" customHeight="1">
      <c r="A33" s="14"/>
      <c r="B33" s="6" t="s">
        <v>73</v>
      </c>
      <c r="C33" s="4">
        <v>4123</v>
      </c>
      <c r="D33" s="5">
        <v>267.89999999999998</v>
      </c>
      <c r="E33" s="5">
        <v>38.659999999999997</v>
      </c>
      <c r="F33" s="5">
        <v>300.16000000000003</v>
      </c>
      <c r="G33" s="5">
        <v>48.53</v>
      </c>
      <c r="H33" s="5">
        <v>135.78</v>
      </c>
      <c r="I33" s="5">
        <v>-1.76</v>
      </c>
    </row>
    <row r="34" spans="1:9" s="1" customFormat="1" ht="15" customHeight="1">
      <c r="A34" s="14"/>
      <c r="B34" s="6" t="s">
        <v>74</v>
      </c>
      <c r="C34" s="4">
        <v>1912</v>
      </c>
      <c r="D34" s="5">
        <v>254.51</v>
      </c>
      <c r="E34" s="5">
        <v>41.78</v>
      </c>
      <c r="F34" s="5">
        <v>284.75</v>
      </c>
      <c r="G34" s="5">
        <v>51</v>
      </c>
      <c r="H34" s="5">
        <v>128.47</v>
      </c>
      <c r="I34" s="5">
        <v>3.33</v>
      </c>
    </row>
    <row r="35" spans="1:9" s="1" customFormat="1" ht="15" customHeight="1">
      <c r="A35" s="15"/>
      <c r="B35" s="6" t="s">
        <v>75</v>
      </c>
      <c r="C35" s="4">
        <v>6897</v>
      </c>
      <c r="D35" s="5">
        <v>261.10000000000002</v>
      </c>
      <c r="E35" s="5">
        <v>36.39</v>
      </c>
      <c r="F35" s="5">
        <v>294.14</v>
      </c>
      <c r="G35" s="5">
        <v>46.82</v>
      </c>
      <c r="H35" s="5">
        <v>150.72</v>
      </c>
      <c r="I35" s="5">
        <v>1.56</v>
      </c>
    </row>
    <row r="36" spans="1:9" s="1" customFormat="1" ht="15" customHeight="1">
      <c r="A36" s="13" t="s">
        <v>22</v>
      </c>
      <c r="B36" s="6" t="s">
        <v>76</v>
      </c>
      <c r="C36" s="4">
        <v>3742</v>
      </c>
      <c r="D36" s="5">
        <v>189.36</v>
      </c>
      <c r="E36" s="5">
        <v>24.66</v>
      </c>
      <c r="F36" s="5">
        <v>209.2</v>
      </c>
      <c r="G36" s="5">
        <v>30.66</v>
      </c>
      <c r="H36" s="5">
        <v>94.12</v>
      </c>
      <c r="I36" s="5">
        <v>-4.13</v>
      </c>
    </row>
    <row r="37" spans="1:9" s="1" customFormat="1" ht="15" customHeight="1">
      <c r="A37" s="14"/>
      <c r="B37" s="6" t="s">
        <v>77</v>
      </c>
      <c r="C37" s="4">
        <v>4319</v>
      </c>
      <c r="D37" s="5">
        <v>210.75</v>
      </c>
      <c r="E37" s="5">
        <v>25.98</v>
      </c>
      <c r="F37" s="5">
        <v>234.23</v>
      </c>
      <c r="G37" s="5">
        <v>32.21</v>
      </c>
      <c r="H37" s="5">
        <v>116.3</v>
      </c>
      <c r="I37" s="5">
        <v>0.92</v>
      </c>
    </row>
    <row r="38" spans="1:9" s="1" customFormat="1" ht="15" customHeight="1">
      <c r="A38" s="14"/>
      <c r="B38" s="6" t="s">
        <v>78</v>
      </c>
      <c r="C38" s="4">
        <v>1008</v>
      </c>
      <c r="D38" s="5">
        <v>197.7</v>
      </c>
      <c r="E38" s="5">
        <v>29.54</v>
      </c>
      <c r="F38" s="5">
        <v>216.38</v>
      </c>
      <c r="G38" s="5">
        <v>34.61</v>
      </c>
      <c r="H38" s="5">
        <v>95.65</v>
      </c>
      <c r="I38" s="5">
        <v>1.88</v>
      </c>
    </row>
    <row r="39" spans="1:9" s="1" customFormat="1" ht="15" customHeight="1">
      <c r="A39" s="14"/>
      <c r="B39" s="6" t="s">
        <v>79</v>
      </c>
      <c r="C39" s="4">
        <v>28836</v>
      </c>
      <c r="D39" s="5">
        <v>196.73</v>
      </c>
      <c r="E39" s="5">
        <v>37.47</v>
      </c>
      <c r="F39" s="5">
        <v>218.58</v>
      </c>
      <c r="G39" s="5">
        <v>44.96</v>
      </c>
      <c r="H39" s="5">
        <v>89.31</v>
      </c>
      <c r="I39" s="5">
        <v>0.61</v>
      </c>
    </row>
    <row r="40" spans="1:9" s="1" customFormat="1" ht="15" customHeight="1">
      <c r="A40" s="15"/>
      <c r="B40" s="6" t="s">
        <v>80</v>
      </c>
      <c r="C40" s="4">
        <v>3519</v>
      </c>
      <c r="D40" s="5">
        <v>198.35</v>
      </c>
      <c r="E40" s="5">
        <v>25.93</v>
      </c>
      <c r="F40" s="5">
        <v>215.13</v>
      </c>
      <c r="G40" s="5">
        <v>30.73</v>
      </c>
      <c r="H40" s="5">
        <v>93.84</v>
      </c>
      <c r="I40" s="5">
        <v>-3.93</v>
      </c>
    </row>
    <row r="41" spans="1:9" s="1" customFormat="1" ht="15" customHeight="1">
      <c r="A41" s="13" t="s">
        <v>12</v>
      </c>
      <c r="B41" s="6" t="s">
        <v>81</v>
      </c>
      <c r="C41" s="4">
        <v>11603</v>
      </c>
      <c r="D41" s="5">
        <v>235.48</v>
      </c>
      <c r="E41" s="5">
        <v>43.21</v>
      </c>
      <c r="F41" s="5">
        <v>252.97</v>
      </c>
      <c r="G41" s="5">
        <v>49.25</v>
      </c>
      <c r="H41" s="5">
        <v>103.89</v>
      </c>
      <c r="I41" s="5">
        <v>-2.27</v>
      </c>
    </row>
    <row r="42" spans="1:9" s="1" customFormat="1" ht="15" customHeight="1">
      <c r="A42" s="14"/>
      <c r="B42" s="6" t="s">
        <v>82</v>
      </c>
      <c r="C42" s="4">
        <v>3628</v>
      </c>
      <c r="D42" s="5">
        <v>220.01</v>
      </c>
      <c r="E42" s="5">
        <v>32.72</v>
      </c>
      <c r="F42" s="5">
        <v>234.59</v>
      </c>
      <c r="G42" s="5">
        <v>37.32</v>
      </c>
      <c r="H42" s="5">
        <v>109.26</v>
      </c>
      <c r="I42" s="5">
        <v>-2.2000000000000002</v>
      </c>
    </row>
    <row r="43" spans="1:9" s="1" customFormat="1" ht="15" customHeight="1">
      <c r="A43" s="14"/>
      <c r="B43" s="6" t="s">
        <v>83</v>
      </c>
      <c r="C43" s="4">
        <v>2858</v>
      </c>
      <c r="D43" s="5">
        <v>202.21</v>
      </c>
      <c r="E43" s="5">
        <v>31.14</v>
      </c>
      <c r="F43" s="5">
        <v>221.35</v>
      </c>
      <c r="G43" s="5">
        <v>37.79</v>
      </c>
      <c r="H43" s="5">
        <v>96.14</v>
      </c>
      <c r="I43" s="5">
        <v>-5.73</v>
      </c>
    </row>
    <row r="44" spans="1:9" s="1" customFormat="1" ht="15" customHeight="1">
      <c r="A44" s="15"/>
      <c r="B44" s="6" t="s">
        <v>84</v>
      </c>
      <c r="C44" s="4">
        <v>5341</v>
      </c>
      <c r="D44" s="5">
        <v>216.43</v>
      </c>
      <c r="E44" s="5">
        <v>33.119999999999997</v>
      </c>
      <c r="F44" s="5">
        <v>235.84</v>
      </c>
      <c r="G44" s="5">
        <v>38.43</v>
      </c>
      <c r="H44" s="5">
        <v>95.69</v>
      </c>
      <c r="I44" s="5">
        <v>0.11</v>
      </c>
    </row>
    <row r="45" spans="1:9" s="1" customFormat="1" ht="15" customHeight="1">
      <c r="A45" s="13" t="s">
        <v>13</v>
      </c>
      <c r="B45" s="6" t="s">
        <v>85</v>
      </c>
      <c r="C45" s="4">
        <v>12851</v>
      </c>
      <c r="D45" s="5">
        <v>291.02999999999997</v>
      </c>
      <c r="E45" s="5">
        <v>43.79</v>
      </c>
      <c r="F45" s="5">
        <v>316.26</v>
      </c>
      <c r="G45" s="5">
        <v>51</v>
      </c>
      <c r="H45" s="5">
        <v>141.19</v>
      </c>
      <c r="I45" s="5">
        <v>1.01</v>
      </c>
    </row>
    <row r="46" spans="1:9" s="1" customFormat="1" ht="15" customHeight="1">
      <c r="A46" s="14"/>
      <c r="B46" s="6" t="s">
        <v>86</v>
      </c>
      <c r="C46" s="4">
        <v>17653</v>
      </c>
      <c r="D46" s="5">
        <v>294.33</v>
      </c>
      <c r="E46" s="5">
        <v>37.130000000000003</v>
      </c>
      <c r="F46" s="5">
        <v>327.9</v>
      </c>
      <c r="G46" s="5">
        <v>47.03</v>
      </c>
      <c r="H46" s="5">
        <v>157.31</v>
      </c>
      <c r="I46" s="5">
        <v>-3.26</v>
      </c>
    </row>
    <row r="47" spans="1:9" s="1" customFormat="1" ht="15" customHeight="1">
      <c r="A47" s="14"/>
      <c r="B47" s="6" t="s">
        <v>87</v>
      </c>
      <c r="C47" s="4">
        <v>8569</v>
      </c>
      <c r="D47" s="5">
        <v>286.52999999999997</v>
      </c>
      <c r="E47" s="5">
        <v>44.2</v>
      </c>
      <c r="F47" s="5">
        <v>314.99</v>
      </c>
      <c r="G47" s="5">
        <v>52.94</v>
      </c>
      <c r="H47" s="5">
        <v>139.9</v>
      </c>
      <c r="I47" s="5">
        <v>-0.87</v>
      </c>
    </row>
    <row r="48" spans="1:9" s="1" customFormat="1" ht="15" customHeight="1">
      <c r="A48" s="14"/>
      <c r="B48" s="6" t="s">
        <v>88</v>
      </c>
      <c r="C48" s="4">
        <v>4550</v>
      </c>
      <c r="D48" s="5">
        <v>298.31</v>
      </c>
      <c r="E48" s="5">
        <v>42.69</v>
      </c>
      <c r="F48" s="5">
        <v>326.54000000000002</v>
      </c>
      <c r="G48" s="5">
        <v>52.18</v>
      </c>
      <c r="H48" s="5">
        <v>167.41</v>
      </c>
      <c r="I48" s="5">
        <v>-1.31</v>
      </c>
    </row>
    <row r="49" spans="1:9" s="1" customFormat="1" ht="15" customHeight="1">
      <c r="A49" s="14"/>
      <c r="B49" s="6" t="s">
        <v>89</v>
      </c>
      <c r="C49" s="4">
        <v>4830</v>
      </c>
      <c r="D49" s="5">
        <v>312.27</v>
      </c>
      <c r="E49" s="5">
        <v>47.74</v>
      </c>
      <c r="F49" s="5">
        <v>340.52</v>
      </c>
      <c r="G49" s="5">
        <v>56.68</v>
      </c>
      <c r="H49" s="5">
        <v>167.79</v>
      </c>
      <c r="I49" s="5">
        <v>2.02</v>
      </c>
    </row>
    <row r="50" spans="1:9" s="1" customFormat="1" ht="15" customHeight="1">
      <c r="A50" s="14"/>
      <c r="B50" s="6" t="s">
        <v>90</v>
      </c>
      <c r="C50" s="4">
        <v>2244</v>
      </c>
      <c r="D50" s="5">
        <v>261.54000000000002</v>
      </c>
      <c r="E50" s="5">
        <v>37.36</v>
      </c>
      <c r="F50" s="5">
        <v>292.11</v>
      </c>
      <c r="G50" s="5">
        <v>45.71</v>
      </c>
      <c r="H50" s="5">
        <v>117.1</v>
      </c>
      <c r="I50" s="5">
        <v>-2.08</v>
      </c>
    </row>
    <row r="51" spans="1:9" s="1" customFormat="1" ht="22.5" customHeight="1">
      <c r="A51" s="14"/>
      <c r="B51" s="6" t="s">
        <v>91</v>
      </c>
      <c r="C51" s="4">
        <v>11908</v>
      </c>
      <c r="D51" s="5">
        <v>260.39</v>
      </c>
      <c r="E51" s="5">
        <v>43</v>
      </c>
      <c r="F51" s="5">
        <v>286.58999999999997</v>
      </c>
      <c r="G51" s="5">
        <v>51.61</v>
      </c>
      <c r="H51" s="5">
        <v>123.85</v>
      </c>
      <c r="I51" s="5">
        <v>-1.89</v>
      </c>
    </row>
    <row r="52" spans="1:9" s="1" customFormat="1" ht="15" customHeight="1">
      <c r="A52" s="14"/>
      <c r="B52" s="6" t="s">
        <v>92</v>
      </c>
      <c r="C52" s="4">
        <v>39107</v>
      </c>
      <c r="D52" s="5">
        <v>228.65</v>
      </c>
      <c r="E52" s="5">
        <v>49.2</v>
      </c>
      <c r="F52" s="5">
        <v>251.88</v>
      </c>
      <c r="G52" s="5">
        <v>58.3</v>
      </c>
      <c r="H52" s="5">
        <v>110.29</v>
      </c>
      <c r="I52" s="5">
        <v>2.82</v>
      </c>
    </row>
    <row r="53" spans="1:9" s="1" customFormat="1" ht="15" customHeight="1">
      <c r="A53" s="14"/>
      <c r="B53" s="6" t="s">
        <v>93</v>
      </c>
      <c r="C53" s="4">
        <v>5396</v>
      </c>
      <c r="D53" s="5">
        <v>282.25</v>
      </c>
      <c r="E53" s="5">
        <v>36.67</v>
      </c>
      <c r="F53" s="5">
        <v>312.64999999999998</v>
      </c>
      <c r="G53" s="5">
        <v>46.3</v>
      </c>
      <c r="H53" s="5">
        <v>152.31</v>
      </c>
      <c r="I53" s="5">
        <v>-4.51</v>
      </c>
    </row>
    <row r="54" spans="1:9" s="1" customFormat="1" ht="15" customHeight="1">
      <c r="A54" s="14"/>
      <c r="B54" s="6" t="s">
        <v>94</v>
      </c>
      <c r="C54" s="4">
        <v>5358</v>
      </c>
      <c r="D54" s="5">
        <v>246.18</v>
      </c>
      <c r="E54" s="5">
        <v>40.369999999999997</v>
      </c>
      <c r="F54" s="5">
        <v>268.99</v>
      </c>
      <c r="G54" s="5">
        <v>48.39</v>
      </c>
      <c r="H54" s="5">
        <v>130.72999999999999</v>
      </c>
      <c r="I54" s="5">
        <v>-0.21</v>
      </c>
    </row>
    <row r="55" spans="1:9" s="1" customFormat="1" ht="15" customHeight="1">
      <c r="A55" s="14"/>
      <c r="B55" s="6" t="s">
        <v>95</v>
      </c>
      <c r="C55" s="4">
        <v>2837</v>
      </c>
      <c r="D55" s="5">
        <v>306.14999999999998</v>
      </c>
      <c r="E55" s="5">
        <v>38.770000000000003</v>
      </c>
      <c r="F55" s="5">
        <v>328.57</v>
      </c>
      <c r="G55" s="5">
        <v>44.48</v>
      </c>
      <c r="H55" s="5">
        <v>157.61000000000001</v>
      </c>
      <c r="I55" s="5">
        <v>0.92</v>
      </c>
    </row>
    <row r="56" spans="1:9" s="1" customFormat="1" ht="15" customHeight="1">
      <c r="A56" s="15"/>
      <c r="B56" s="6" t="s">
        <v>96</v>
      </c>
      <c r="C56" s="4">
        <v>11683</v>
      </c>
      <c r="D56" s="5">
        <v>236.09</v>
      </c>
      <c r="E56" s="5">
        <v>39.549999999999997</v>
      </c>
      <c r="F56" s="5">
        <v>258.45999999999998</v>
      </c>
      <c r="G56" s="5">
        <v>47.63</v>
      </c>
      <c r="H56" s="5">
        <v>131.80000000000001</v>
      </c>
      <c r="I56" s="5">
        <v>1.89</v>
      </c>
    </row>
    <row r="57" spans="1:9" s="1" customFormat="1" ht="15" customHeight="1">
      <c r="A57" s="13" t="s">
        <v>23</v>
      </c>
      <c r="B57" s="6" t="s">
        <v>97</v>
      </c>
      <c r="C57" s="4">
        <v>6062</v>
      </c>
      <c r="D57" s="5">
        <v>240.67</v>
      </c>
      <c r="E57" s="5">
        <v>32.659999999999997</v>
      </c>
      <c r="F57" s="5">
        <v>270.68</v>
      </c>
      <c r="G57" s="5">
        <v>41.96</v>
      </c>
      <c r="H57" s="5">
        <v>130.52000000000001</v>
      </c>
      <c r="I57" s="5">
        <v>-1.47</v>
      </c>
    </row>
    <row r="58" spans="1:9" s="1" customFormat="1" ht="15" customHeight="1">
      <c r="A58" s="14"/>
      <c r="B58" s="6" t="s">
        <v>98</v>
      </c>
      <c r="C58" s="4">
        <v>2928</v>
      </c>
      <c r="D58" s="5">
        <v>209.47</v>
      </c>
      <c r="E58" s="5">
        <v>27.07</v>
      </c>
      <c r="F58" s="5">
        <v>234.87</v>
      </c>
      <c r="G58" s="5">
        <v>35.200000000000003</v>
      </c>
      <c r="H58" s="5">
        <v>117.04</v>
      </c>
      <c r="I58" s="5">
        <v>-2.4900000000000002</v>
      </c>
    </row>
    <row r="59" spans="1:9" s="1" customFormat="1" ht="15" customHeight="1">
      <c r="A59" s="14"/>
      <c r="B59" s="6" t="s">
        <v>99</v>
      </c>
      <c r="C59" s="4">
        <v>2830</v>
      </c>
      <c r="D59" s="5">
        <v>275.45</v>
      </c>
      <c r="E59" s="5">
        <v>36.36</v>
      </c>
      <c r="F59" s="5">
        <v>313.87</v>
      </c>
      <c r="G59" s="5">
        <v>45.49</v>
      </c>
      <c r="H59" s="5">
        <v>142.93</v>
      </c>
      <c r="I59" s="5">
        <v>4.8600000000000003</v>
      </c>
    </row>
    <row r="60" spans="1:9" s="1" customFormat="1" ht="15" customHeight="1">
      <c r="A60" s="14"/>
      <c r="B60" s="6" t="s">
        <v>100</v>
      </c>
      <c r="C60" s="4">
        <v>4813</v>
      </c>
      <c r="D60" s="5">
        <v>252.94</v>
      </c>
      <c r="E60" s="5">
        <v>33.71</v>
      </c>
      <c r="F60" s="5">
        <v>282.72000000000003</v>
      </c>
      <c r="G60" s="5">
        <v>43.39</v>
      </c>
      <c r="H60" s="5">
        <v>145.69999999999999</v>
      </c>
      <c r="I60" s="5">
        <v>-1.1299999999999999</v>
      </c>
    </row>
    <row r="61" spans="1:9" s="1" customFormat="1" ht="15" customHeight="1">
      <c r="A61" s="15"/>
      <c r="B61" s="6" t="s">
        <v>101</v>
      </c>
      <c r="C61" s="4">
        <v>6539</v>
      </c>
      <c r="D61" s="5">
        <v>211.12</v>
      </c>
      <c r="E61" s="5">
        <v>28.99</v>
      </c>
      <c r="F61" s="5">
        <v>239.12</v>
      </c>
      <c r="G61" s="5">
        <v>37.01</v>
      </c>
      <c r="H61" s="5">
        <v>99.03</v>
      </c>
      <c r="I61" s="5">
        <v>-3.11</v>
      </c>
    </row>
    <row r="62" spans="1:9" s="1" customFormat="1" ht="15" customHeight="1">
      <c r="A62" s="13" t="s">
        <v>31</v>
      </c>
      <c r="B62" s="6" t="s">
        <v>102</v>
      </c>
      <c r="C62" s="4">
        <v>1842</v>
      </c>
      <c r="D62" s="5">
        <v>195.14</v>
      </c>
      <c r="E62" s="5">
        <v>21.52</v>
      </c>
      <c r="F62" s="5">
        <v>223.44</v>
      </c>
      <c r="G62" s="5">
        <v>28.32</v>
      </c>
      <c r="H62" s="5">
        <v>117.71</v>
      </c>
      <c r="I62" s="5">
        <v>2.94</v>
      </c>
    </row>
    <row r="63" spans="1:9" s="1" customFormat="1" ht="15" customHeight="1">
      <c r="A63" s="15"/>
      <c r="B63" s="6" t="s">
        <v>103</v>
      </c>
      <c r="C63" s="4">
        <v>705</v>
      </c>
      <c r="D63" s="5">
        <v>178.55</v>
      </c>
      <c r="E63" s="5">
        <v>21.01</v>
      </c>
      <c r="F63" s="5">
        <v>209.64</v>
      </c>
      <c r="G63" s="5">
        <v>27.61</v>
      </c>
      <c r="H63" s="5">
        <v>77.59</v>
      </c>
      <c r="I63" s="5">
        <v>-0.41</v>
      </c>
    </row>
    <row r="64" spans="1:9" s="1" customFormat="1" ht="15" customHeight="1">
      <c r="A64" s="13" t="s">
        <v>14</v>
      </c>
      <c r="B64" s="6" t="s">
        <v>104</v>
      </c>
      <c r="C64" s="4">
        <v>5666</v>
      </c>
      <c r="D64" s="5">
        <v>231.51</v>
      </c>
      <c r="E64" s="5">
        <v>34.79</v>
      </c>
      <c r="F64" s="5">
        <v>255.14</v>
      </c>
      <c r="G64" s="5">
        <v>42.34</v>
      </c>
      <c r="H64" s="5">
        <v>116.96</v>
      </c>
      <c r="I64" s="5">
        <v>-1.8</v>
      </c>
    </row>
    <row r="65" spans="1:9" s="1" customFormat="1" ht="15" customHeight="1">
      <c r="A65" s="14"/>
      <c r="B65" s="6" t="s">
        <v>105</v>
      </c>
      <c r="C65" s="4">
        <v>3038</v>
      </c>
      <c r="D65" s="5">
        <v>250.62</v>
      </c>
      <c r="E65" s="5">
        <v>38.64</v>
      </c>
      <c r="F65" s="5">
        <v>269.95</v>
      </c>
      <c r="G65" s="5">
        <v>43.94</v>
      </c>
      <c r="H65" s="5">
        <v>93.58</v>
      </c>
      <c r="I65" s="5">
        <v>-4.45</v>
      </c>
    </row>
    <row r="66" spans="1:9" s="1" customFormat="1" ht="15" customHeight="1">
      <c r="A66" s="14"/>
      <c r="B66" s="6" t="s">
        <v>106</v>
      </c>
      <c r="C66" s="4">
        <v>2875</v>
      </c>
      <c r="D66" s="5">
        <v>231.91</v>
      </c>
      <c r="E66" s="5">
        <v>33.659999999999997</v>
      </c>
      <c r="F66" s="5">
        <v>271.35000000000002</v>
      </c>
      <c r="G66" s="5">
        <v>45.02</v>
      </c>
      <c r="H66" s="5">
        <v>111.87</v>
      </c>
      <c r="I66" s="5">
        <v>-0.9</v>
      </c>
    </row>
    <row r="67" spans="1:9" s="1" customFormat="1" ht="15" customHeight="1">
      <c r="A67" s="14"/>
      <c r="B67" s="6" t="s">
        <v>107</v>
      </c>
      <c r="C67" s="4">
        <v>10102</v>
      </c>
      <c r="D67" s="5">
        <v>304.77</v>
      </c>
      <c r="E67" s="5">
        <v>43.59</v>
      </c>
      <c r="F67" s="5">
        <v>335.52</v>
      </c>
      <c r="G67" s="5">
        <v>51.54</v>
      </c>
      <c r="H67" s="5">
        <v>131.44999999999999</v>
      </c>
      <c r="I67" s="5">
        <v>-1.23</v>
      </c>
    </row>
    <row r="68" spans="1:9" s="1" customFormat="1" ht="15" customHeight="1">
      <c r="A68" s="14"/>
      <c r="B68" s="6" t="s">
        <v>108</v>
      </c>
      <c r="C68" s="4">
        <v>4329</v>
      </c>
      <c r="D68" s="5">
        <v>255.18</v>
      </c>
      <c r="E68" s="5">
        <v>39.28</v>
      </c>
      <c r="F68" s="5">
        <v>283.69</v>
      </c>
      <c r="G68" s="5">
        <v>48.15</v>
      </c>
      <c r="H68" s="5">
        <v>129.38999999999999</v>
      </c>
      <c r="I68" s="5">
        <v>0.13</v>
      </c>
    </row>
    <row r="69" spans="1:9" s="1" customFormat="1" ht="15" customHeight="1">
      <c r="A69" s="14"/>
      <c r="B69" s="6" t="s">
        <v>109</v>
      </c>
      <c r="C69" s="4">
        <v>30506</v>
      </c>
      <c r="D69" s="5">
        <v>231.78</v>
      </c>
      <c r="E69" s="5">
        <v>38.130000000000003</v>
      </c>
      <c r="F69" s="5">
        <v>255.18</v>
      </c>
      <c r="G69" s="5">
        <v>45.47</v>
      </c>
      <c r="H69" s="5">
        <v>108.49</v>
      </c>
      <c r="I69" s="5">
        <v>-0.56999999999999995</v>
      </c>
    </row>
    <row r="70" spans="1:9" s="1" customFormat="1" ht="22.5" customHeight="1">
      <c r="A70" s="14"/>
      <c r="B70" s="6" t="s">
        <v>110</v>
      </c>
      <c r="C70" s="4">
        <v>2258</v>
      </c>
      <c r="D70" s="5">
        <v>252.13</v>
      </c>
      <c r="E70" s="5">
        <v>36.25</v>
      </c>
      <c r="F70" s="5">
        <v>274.5</v>
      </c>
      <c r="G70" s="5">
        <v>41.93</v>
      </c>
      <c r="H70" s="5">
        <v>112.12</v>
      </c>
      <c r="I70" s="5">
        <v>0.71</v>
      </c>
    </row>
    <row r="71" spans="1:9" s="1" customFormat="1" ht="15" customHeight="1">
      <c r="A71" s="15"/>
      <c r="B71" s="6" t="s">
        <v>111</v>
      </c>
      <c r="C71" s="4">
        <v>2036</v>
      </c>
      <c r="D71" s="5">
        <v>243.22</v>
      </c>
      <c r="E71" s="5">
        <v>34.42</v>
      </c>
      <c r="F71" s="5">
        <v>271.97000000000003</v>
      </c>
      <c r="G71" s="5">
        <v>43.54</v>
      </c>
      <c r="H71" s="5">
        <v>138.96</v>
      </c>
      <c r="I71" s="5">
        <v>1.35</v>
      </c>
    </row>
    <row r="72" spans="1:9" s="1" customFormat="1" ht="15" customHeight="1">
      <c r="A72" s="13" t="s">
        <v>32</v>
      </c>
      <c r="B72" s="6" t="s">
        <v>112</v>
      </c>
      <c r="C72" s="4">
        <v>8388</v>
      </c>
      <c r="D72" s="5">
        <v>245.29</v>
      </c>
      <c r="E72" s="5">
        <v>30.66</v>
      </c>
      <c r="F72" s="5">
        <v>270.04000000000002</v>
      </c>
      <c r="G72" s="5">
        <v>38.119999999999997</v>
      </c>
      <c r="H72" s="5">
        <v>134.02000000000001</v>
      </c>
      <c r="I72" s="5">
        <v>-2.91</v>
      </c>
    </row>
    <row r="73" spans="1:9" s="1" customFormat="1" ht="15" customHeight="1">
      <c r="A73" s="14"/>
      <c r="B73" s="6" t="s">
        <v>113</v>
      </c>
      <c r="C73" s="4">
        <v>1970</v>
      </c>
      <c r="D73" s="5">
        <v>186.17</v>
      </c>
      <c r="E73" s="5">
        <v>20.34</v>
      </c>
      <c r="F73" s="5">
        <v>213.9</v>
      </c>
      <c r="G73" s="5">
        <v>30.39</v>
      </c>
      <c r="H73" s="5">
        <v>101.04</v>
      </c>
      <c r="I73" s="5">
        <v>-10.54</v>
      </c>
    </row>
    <row r="74" spans="1:9" s="1" customFormat="1" ht="22.5" customHeight="1">
      <c r="A74" s="14"/>
      <c r="B74" s="6" t="s">
        <v>114</v>
      </c>
      <c r="C74" s="4">
        <v>3319</v>
      </c>
      <c r="D74" s="5">
        <v>277.31</v>
      </c>
      <c r="E74" s="5">
        <v>25.87</v>
      </c>
      <c r="F74" s="5">
        <v>307.99</v>
      </c>
      <c r="G74" s="5">
        <v>33.97</v>
      </c>
      <c r="H74" s="5">
        <v>138.54</v>
      </c>
      <c r="I74" s="5">
        <v>-10.75</v>
      </c>
    </row>
    <row r="75" spans="1:9" s="1" customFormat="1" ht="15" customHeight="1">
      <c r="A75" s="14"/>
      <c r="B75" s="6" t="s">
        <v>115</v>
      </c>
      <c r="C75" s="4">
        <v>3546</v>
      </c>
      <c r="D75" s="5">
        <v>240</v>
      </c>
      <c r="E75" s="5">
        <v>25.72</v>
      </c>
      <c r="F75" s="5">
        <v>274.08</v>
      </c>
      <c r="G75" s="5">
        <v>32.97</v>
      </c>
      <c r="H75" s="5">
        <v>103.85</v>
      </c>
      <c r="I75" s="5">
        <v>-3.24</v>
      </c>
    </row>
    <row r="76" spans="1:9" s="1" customFormat="1" ht="15" customHeight="1">
      <c r="A76" s="14"/>
      <c r="B76" s="6" t="s">
        <v>116</v>
      </c>
      <c r="C76" s="4">
        <v>4930</v>
      </c>
      <c r="D76" s="5">
        <v>213.65</v>
      </c>
      <c r="E76" s="5">
        <v>24.59</v>
      </c>
      <c r="F76" s="5">
        <v>238.07</v>
      </c>
      <c r="G76" s="5">
        <v>32.19</v>
      </c>
      <c r="H76" s="5">
        <v>114.73</v>
      </c>
      <c r="I76" s="5">
        <v>-6.19</v>
      </c>
    </row>
    <row r="77" spans="1:9" s="1" customFormat="1" ht="15" customHeight="1">
      <c r="A77" s="15"/>
      <c r="B77" s="6" t="s">
        <v>117</v>
      </c>
      <c r="C77" s="4">
        <v>2438</v>
      </c>
      <c r="D77" s="5">
        <v>197.02</v>
      </c>
      <c r="E77" s="5">
        <v>20.85</v>
      </c>
      <c r="F77" s="5">
        <v>233.42</v>
      </c>
      <c r="G77" s="5">
        <v>30.99</v>
      </c>
      <c r="H77" s="5">
        <v>105.92</v>
      </c>
      <c r="I77" s="5">
        <v>-4.53</v>
      </c>
    </row>
    <row r="78" spans="1:9" s="1" customFormat="1" ht="15" customHeight="1">
      <c r="A78" s="13" t="s">
        <v>34</v>
      </c>
      <c r="B78" s="6" t="s">
        <v>118</v>
      </c>
      <c r="C78" s="4">
        <v>5167</v>
      </c>
      <c r="D78" s="5">
        <v>209.3</v>
      </c>
      <c r="E78" s="5">
        <v>27.45</v>
      </c>
      <c r="F78" s="5">
        <v>240.31</v>
      </c>
      <c r="G78" s="5">
        <v>35.79</v>
      </c>
      <c r="H78" s="5">
        <v>105</v>
      </c>
      <c r="I78" s="5">
        <v>-0.63</v>
      </c>
    </row>
    <row r="79" spans="1:9" s="1" customFormat="1" ht="15" customHeight="1">
      <c r="A79" s="14"/>
      <c r="B79" s="6" t="s">
        <v>119</v>
      </c>
      <c r="C79" s="4">
        <v>1070</v>
      </c>
      <c r="D79" s="5">
        <v>194.29</v>
      </c>
      <c r="E79" s="5">
        <v>24.13</v>
      </c>
      <c r="F79" s="5">
        <v>220.81</v>
      </c>
      <c r="G79" s="5">
        <v>29.89</v>
      </c>
      <c r="H79" s="5">
        <v>86.98</v>
      </c>
      <c r="I79" s="5">
        <v>0.82</v>
      </c>
    </row>
    <row r="80" spans="1:9" s="1" customFormat="1" ht="15" customHeight="1">
      <c r="A80" s="14"/>
      <c r="B80" s="6" t="s">
        <v>120</v>
      </c>
      <c r="C80" s="4">
        <v>1369</v>
      </c>
      <c r="D80" s="5">
        <v>208.36</v>
      </c>
      <c r="E80" s="5">
        <v>23.28</v>
      </c>
      <c r="F80" s="5">
        <v>238.28</v>
      </c>
      <c r="G80" s="5">
        <v>29.29</v>
      </c>
      <c r="H80" s="5">
        <v>108.26</v>
      </c>
      <c r="I80" s="5">
        <v>3.19</v>
      </c>
    </row>
    <row r="81" spans="1:9" s="1" customFormat="1" ht="15" customHeight="1">
      <c r="A81" s="14"/>
      <c r="B81" s="6" t="s">
        <v>121</v>
      </c>
      <c r="C81" s="4">
        <v>556</v>
      </c>
      <c r="D81" s="5">
        <v>228.98</v>
      </c>
      <c r="E81" s="5">
        <v>21.89</v>
      </c>
      <c r="F81" s="5">
        <v>264.58</v>
      </c>
      <c r="G81" s="5">
        <v>28.85</v>
      </c>
      <c r="H81" s="5">
        <v>137.69999999999999</v>
      </c>
      <c r="I81" s="5">
        <v>4.05</v>
      </c>
    </row>
    <row r="82" spans="1:9" s="1" customFormat="1" ht="15" customHeight="1">
      <c r="A82" s="14"/>
      <c r="B82" s="6" t="s">
        <v>122</v>
      </c>
      <c r="C82" s="4">
        <v>1385</v>
      </c>
      <c r="D82" s="5">
        <v>211.52</v>
      </c>
      <c r="E82" s="5">
        <v>26.08</v>
      </c>
      <c r="F82" s="5">
        <v>236.52</v>
      </c>
      <c r="G82" s="5">
        <v>32.75</v>
      </c>
      <c r="H82" s="5">
        <v>122.23</v>
      </c>
      <c r="I82" s="5">
        <v>2.27</v>
      </c>
    </row>
    <row r="83" spans="1:9" s="1" customFormat="1" ht="15" customHeight="1">
      <c r="A83" s="14"/>
      <c r="B83" s="6" t="s">
        <v>123</v>
      </c>
      <c r="C83" s="4">
        <v>2232</v>
      </c>
      <c r="D83" s="5">
        <v>182.53</v>
      </c>
      <c r="E83" s="5">
        <v>21.62</v>
      </c>
      <c r="F83" s="5">
        <v>206.62</v>
      </c>
      <c r="G83" s="5">
        <v>28.21</v>
      </c>
      <c r="H83" s="5">
        <v>88.44</v>
      </c>
      <c r="I83" s="5">
        <v>-4.09</v>
      </c>
    </row>
    <row r="84" spans="1:9" s="1" customFormat="1" ht="15" customHeight="1">
      <c r="A84" s="14"/>
      <c r="B84" s="6" t="s">
        <v>124</v>
      </c>
      <c r="C84" s="4">
        <v>2519</v>
      </c>
      <c r="D84" s="5">
        <v>208.02</v>
      </c>
      <c r="E84" s="5">
        <v>27.49</v>
      </c>
      <c r="F84" s="5">
        <v>239.01</v>
      </c>
      <c r="G84" s="5">
        <v>35.229999999999997</v>
      </c>
      <c r="H84" s="5">
        <v>94.19</v>
      </c>
      <c r="I84" s="5">
        <v>-0.93</v>
      </c>
    </row>
    <row r="85" spans="1:9" s="1" customFormat="1" ht="15" customHeight="1">
      <c r="A85" s="15"/>
      <c r="B85" s="6" t="s">
        <v>125</v>
      </c>
      <c r="C85" s="4">
        <v>779</v>
      </c>
      <c r="D85" s="5">
        <v>202.58</v>
      </c>
      <c r="E85" s="5">
        <v>26.29</v>
      </c>
      <c r="F85" s="5">
        <v>225.66</v>
      </c>
      <c r="G85" s="5">
        <v>33.06</v>
      </c>
      <c r="H85" s="5">
        <v>101.67</v>
      </c>
      <c r="I85" s="5">
        <v>-3.34</v>
      </c>
    </row>
    <row r="86" spans="1:9" s="1" customFormat="1" ht="15" customHeight="1">
      <c r="A86" s="13" t="s">
        <v>35</v>
      </c>
      <c r="B86" s="6" t="s">
        <v>126</v>
      </c>
      <c r="C86" s="4">
        <v>2587</v>
      </c>
      <c r="D86" s="5">
        <v>226.63</v>
      </c>
      <c r="E86" s="5">
        <v>23.37</v>
      </c>
      <c r="F86" s="5">
        <v>250.37</v>
      </c>
      <c r="G86" s="5">
        <v>29.32</v>
      </c>
      <c r="H86" s="5">
        <v>111.44</v>
      </c>
      <c r="I86" s="5">
        <v>-5.49</v>
      </c>
    </row>
    <row r="87" spans="1:9" s="1" customFormat="1" ht="15" customHeight="1">
      <c r="A87" s="14"/>
      <c r="B87" s="6" t="s">
        <v>127</v>
      </c>
      <c r="C87" s="4">
        <v>1257</v>
      </c>
      <c r="D87" s="5">
        <v>222.35</v>
      </c>
      <c r="E87" s="5">
        <v>19.18</v>
      </c>
      <c r="F87" s="5">
        <v>246.46</v>
      </c>
      <c r="G87" s="5">
        <v>26.41</v>
      </c>
      <c r="H87" s="5">
        <v>144.1</v>
      </c>
      <c r="I87" s="5">
        <v>-4.3099999999999996</v>
      </c>
    </row>
    <row r="88" spans="1:9" s="1" customFormat="1" ht="15" customHeight="1">
      <c r="A88" s="14"/>
      <c r="B88" s="6" t="s">
        <v>128</v>
      </c>
      <c r="C88" s="4">
        <v>5173</v>
      </c>
      <c r="D88" s="5">
        <v>219.4</v>
      </c>
      <c r="E88" s="5">
        <v>31.25</v>
      </c>
      <c r="F88" s="5">
        <v>244.16</v>
      </c>
      <c r="G88" s="5">
        <v>38.01</v>
      </c>
      <c r="H88" s="5">
        <v>99.26</v>
      </c>
      <c r="I88" s="5">
        <v>-1.54</v>
      </c>
    </row>
    <row r="89" spans="1:9" s="1" customFormat="1" ht="15" customHeight="1">
      <c r="A89" s="14"/>
      <c r="B89" s="6" t="s">
        <v>129</v>
      </c>
      <c r="C89" s="4">
        <v>746</v>
      </c>
      <c r="D89" s="5">
        <v>178.75</v>
      </c>
      <c r="E89" s="5">
        <v>22.08</v>
      </c>
      <c r="F89" s="5">
        <v>206.4</v>
      </c>
      <c r="G89" s="5">
        <v>28.08</v>
      </c>
      <c r="H89" s="5">
        <v>79.08</v>
      </c>
      <c r="I89" s="5">
        <v>0.47</v>
      </c>
    </row>
    <row r="90" spans="1:9" s="1" customFormat="1" ht="15" customHeight="1">
      <c r="A90" s="14"/>
      <c r="B90" s="6" t="s">
        <v>130</v>
      </c>
      <c r="C90" s="4">
        <v>3766</v>
      </c>
      <c r="D90" s="5">
        <v>201.87</v>
      </c>
      <c r="E90" s="5">
        <v>24.5</v>
      </c>
      <c r="F90" s="5">
        <v>227.86</v>
      </c>
      <c r="G90" s="5">
        <v>31.72</v>
      </c>
      <c r="H90" s="5">
        <v>100.57</v>
      </c>
      <c r="I90" s="5">
        <v>-3.61</v>
      </c>
    </row>
    <row r="91" spans="1:9" s="1" customFormat="1" ht="15" customHeight="1">
      <c r="A91" s="14"/>
      <c r="B91" s="6" t="s">
        <v>131</v>
      </c>
      <c r="C91" s="4">
        <v>6054</v>
      </c>
      <c r="D91" s="5">
        <v>240.81</v>
      </c>
      <c r="E91" s="5">
        <v>27.32</v>
      </c>
      <c r="F91" s="5">
        <v>265.95</v>
      </c>
      <c r="G91" s="5">
        <v>34.130000000000003</v>
      </c>
      <c r="H91" s="5">
        <v>126.71</v>
      </c>
      <c r="I91" s="5">
        <v>-3.57</v>
      </c>
    </row>
    <row r="92" spans="1:9" s="1" customFormat="1" ht="15" customHeight="1">
      <c r="A92" s="14"/>
      <c r="B92" s="6" t="s">
        <v>132</v>
      </c>
      <c r="C92" s="4">
        <v>2344</v>
      </c>
      <c r="D92" s="5">
        <v>235.71</v>
      </c>
      <c r="E92" s="5">
        <v>21.32</v>
      </c>
      <c r="F92" s="5">
        <v>262.89</v>
      </c>
      <c r="G92" s="5">
        <v>26.99</v>
      </c>
      <c r="H92" s="5">
        <v>112.63</v>
      </c>
      <c r="I92" s="5">
        <v>-4.3499999999999996</v>
      </c>
    </row>
    <row r="93" spans="1:9" s="1" customFormat="1" ht="15" customHeight="1">
      <c r="A93" s="14"/>
      <c r="B93" s="6" t="s">
        <v>133</v>
      </c>
      <c r="C93" s="4">
        <v>1575</v>
      </c>
      <c r="D93" s="5">
        <v>223.27</v>
      </c>
      <c r="E93" s="5">
        <v>27.64</v>
      </c>
      <c r="F93" s="5">
        <v>243.07</v>
      </c>
      <c r="G93" s="5">
        <v>34.6</v>
      </c>
      <c r="H93" s="5">
        <v>134.37</v>
      </c>
      <c r="I93" s="5">
        <v>-3.58</v>
      </c>
    </row>
    <row r="94" spans="1:9" s="1" customFormat="1" ht="15" customHeight="1">
      <c r="A94" s="15"/>
      <c r="B94" s="6" t="s">
        <v>134</v>
      </c>
      <c r="C94" s="4">
        <v>2989</v>
      </c>
      <c r="D94" s="5">
        <v>222.44</v>
      </c>
      <c r="E94" s="5">
        <v>21.68</v>
      </c>
      <c r="F94" s="5">
        <v>246.02</v>
      </c>
      <c r="G94" s="5">
        <v>26.77</v>
      </c>
      <c r="H94" s="5">
        <v>105.06</v>
      </c>
      <c r="I94" s="5">
        <v>-3.67</v>
      </c>
    </row>
    <row r="95" spans="1:9" s="1" customFormat="1" ht="15" customHeight="1">
      <c r="A95" s="13" t="s">
        <v>24</v>
      </c>
      <c r="B95" s="6" t="s">
        <v>135</v>
      </c>
      <c r="C95" s="4">
        <v>5118</v>
      </c>
      <c r="D95" s="5">
        <v>234.82</v>
      </c>
      <c r="E95" s="5">
        <v>34.75</v>
      </c>
      <c r="F95" s="5">
        <v>256.22000000000003</v>
      </c>
      <c r="G95" s="5">
        <v>41.89</v>
      </c>
      <c r="H95" s="5">
        <v>123.62</v>
      </c>
      <c r="I95" s="5">
        <v>-2.35</v>
      </c>
    </row>
    <row r="96" spans="1:9" s="1" customFormat="1" ht="15" customHeight="1">
      <c r="A96" s="14"/>
      <c r="B96" s="6" t="s">
        <v>136</v>
      </c>
      <c r="C96" s="4">
        <v>15284</v>
      </c>
      <c r="D96" s="5">
        <v>226.75</v>
      </c>
      <c r="E96" s="5">
        <v>41.84</v>
      </c>
      <c r="F96" s="5">
        <v>248.49</v>
      </c>
      <c r="G96" s="5">
        <v>49.05</v>
      </c>
      <c r="H96" s="5">
        <v>111.62</v>
      </c>
      <c r="I96" s="5">
        <v>3.62</v>
      </c>
    </row>
    <row r="97" spans="1:9" s="1" customFormat="1" ht="15" customHeight="1">
      <c r="A97" s="14"/>
      <c r="B97" s="6" t="s">
        <v>137</v>
      </c>
      <c r="C97" s="4">
        <v>3719</v>
      </c>
      <c r="D97" s="5">
        <v>214.57</v>
      </c>
      <c r="E97" s="5">
        <v>29.32</v>
      </c>
      <c r="F97" s="5">
        <v>241.54</v>
      </c>
      <c r="G97" s="5">
        <v>37.04</v>
      </c>
      <c r="H97" s="5">
        <v>109.54</v>
      </c>
      <c r="I97" s="5">
        <v>-0.77</v>
      </c>
    </row>
    <row r="98" spans="1:9" s="1" customFormat="1" ht="15" customHeight="1">
      <c r="A98" s="14"/>
      <c r="B98" s="6" t="s">
        <v>138</v>
      </c>
      <c r="C98" s="4">
        <v>4595</v>
      </c>
      <c r="D98" s="5">
        <v>221.11</v>
      </c>
      <c r="E98" s="5">
        <v>33.619999999999997</v>
      </c>
      <c r="F98" s="5">
        <v>246.37</v>
      </c>
      <c r="G98" s="5">
        <v>40.89</v>
      </c>
      <c r="H98" s="5">
        <v>106.18</v>
      </c>
      <c r="I98" s="5">
        <v>0.55000000000000004</v>
      </c>
    </row>
    <row r="99" spans="1:9" s="1" customFormat="1" ht="15" customHeight="1">
      <c r="A99" s="14"/>
      <c r="B99" s="6" t="s">
        <v>139</v>
      </c>
      <c r="C99" s="4">
        <v>6725</v>
      </c>
      <c r="D99" s="5">
        <v>203.87</v>
      </c>
      <c r="E99" s="5">
        <v>30.45</v>
      </c>
      <c r="F99" s="5">
        <v>221.81</v>
      </c>
      <c r="G99" s="5">
        <v>37.79</v>
      </c>
      <c r="H99" s="5">
        <v>123.29</v>
      </c>
      <c r="I99" s="5">
        <v>-2.4700000000000002</v>
      </c>
    </row>
    <row r="100" spans="1:9" s="1" customFormat="1" ht="15" customHeight="1">
      <c r="A100" s="14"/>
      <c r="B100" s="6" t="s">
        <v>140</v>
      </c>
      <c r="C100" s="4">
        <v>2667</v>
      </c>
      <c r="D100" s="5">
        <v>189.78</v>
      </c>
      <c r="E100" s="5">
        <v>29.06</v>
      </c>
      <c r="F100" s="5">
        <v>211.58</v>
      </c>
      <c r="G100" s="5">
        <v>37.479999999999997</v>
      </c>
      <c r="H100" s="5">
        <v>109.77</v>
      </c>
      <c r="I100" s="5">
        <v>-1.81</v>
      </c>
    </row>
    <row r="101" spans="1:9" s="1" customFormat="1" ht="15" customHeight="1">
      <c r="A101" s="14"/>
      <c r="B101" s="6" t="s">
        <v>141</v>
      </c>
      <c r="C101" s="4">
        <v>6192</v>
      </c>
      <c r="D101" s="5">
        <v>232.32</v>
      </c>
      <c r="E101" s="5">
        <v>35.380000000000003</v>
      </c>
      <c r="F101" s="5">
        <v>260.97000000000003</v>
      </c>
      <c r="G101" s="5">
        <v>44.45</v>
      </c>
      <c r="H101" s="5">
        <v>126.05</v>
      </c>
      <c r="I101" s="5">
        <v>1.74</v>
      </c>
    </row>
    <row r="102" spans="1:9" s="1" customFormat="1" ht="15" customHeight="1">
      <c r="A102" s="14"/>
      <c r="B102" s="6" t="s">
        <v>142</v>
      </c>
      <c r="C102" s="4">
        <v>5064</v>
      </c>
      <c r="D102" s="5">
        <v>221.84</v>
      </c>
      <c r="E102" s="5">
        <v>37.159999999999997</v>
      </c>
      <c r="F102" s="5">
        <v>251.04</v>
      </c>
      <c r="G102" s="5">
        <v>46.86</v>
      </c>
      <c r="H102" s="5">
        <v>109.79</v>
      </c>
      <c r="I102" s="5">
        <v>-0.02</v>
      </c>
    </row>
    <row r="103" spans="1:9" s="1" customFormat="1" ht="15" customHeight="1">
      <c r="A103" s="14"/>
      <c r="B103" s="6" t="s">
        <v>143</v>
      </c>
      <c r="C103" s="4">
        <v>4597</v>
      </c>
      <c r="D103" s="5">
        <v>204.09</v>
      </c>
      <c r="E103" s="5">
        <v>29.27</v>
      </c>
      <c r="F103" s="5">
        <v>231.99</v>
      </c>
      <c r="G103" s="5">
        <v>37.68</v>
      </c>
      <c r="H103" s="5">
        <v>106.85</v>
      </c>
      <c r="I103" s="5">
        <v>-0.05</v>
      </c>
    </row>
    <row r="104" spans="1:9" s="1" customFormat="1" ht="15" customHeight="1">
      <c r="A104" s="15"/>
      <c r="B104" s="6" t="s">
        <v>144</v>
      </c>
      <c r="C104" s="4">
        <v>4675</v>
      </c>
      <c r="D104" s="5">
        <v>214.37</v>
      </c>
      <c r="E104" s="5">
        <v>29.33</v>
      </c>
      <c r="F104" s="5">
        <v>242</v>
      </c>
      <c r="G104" s="5">
        <v>38.549999999999997</v>
      </c>
      <c r="H104" s="5">
        <v>126.78</v>
      </c>
      <c r="I104" s="5">
        <v>0.1</v>
      </c>
    </row>
    <row r="105" spans="1:9" s="1" customFormat="1" ht="15" customHeight="1">
      <c r="A105" s="13" t="s">
        <v>19</v>
      </c>
      <c r="B105" s="6" t="s">
        <v>145</v>
      </c>
      <c r="C105" s="4">
        <v>9047</v>
      </c>
      <c r="D105" s="5">
        <v>431.77</v>
      </c>
      <c r="E105" s="5">
        <v>52.14</v>
      </c>
      <c r="F105" s="5">
        <v>476.71</v>
      </c>
      <c r="G105" s="5">
        <v>62.71</v>
      </c>
      <c r="H105" s="5">
        <v>203.69</v>
      </c>
      <c r="I105" s="5">
        <v>-1.47</v>
      </c>
    </row>
    <row r="106" spans="1:9" s="1" customFormat="1" ht="15" customHeight="1">
      <c r="A106" s="15"/>
      <c r="B106" s="6" t="s">
        <v>146</v>
      </c>
      <c r="C106" s="4">
        <v>9040</v>
      </c>
      <c r="D106" s="5">
        <v>314.10000000000002</v>
      </c>
      <c r="E106" s="5">
        <v>42.28</v>
      </c>
      <c r="F106" s="5">
        <v>338.19</v>
      </c>
      <c r="G106" s="5">
        <v>50.32</v>
      </c>
      <c r="H106" s="5">
        <v>163.43</v>
      </c>
      <c r="I106" s="5">
        <v>-8.0299999999999994</v>
      </c>
    </row>
    <row r="107" spans="1:9" s="1" customFormat="1" ht="15" customHeight="1">
      <c r="A107" s="13" t="s">
        <v>25</v>
      </c>
      <c r="B107" s="6" t="s">
        <v>147</v>
      </c>
      <c r="C107" s="4">
        <v>10362</v>
      </c>
      <c r="D107" s="5">
        <v>224.99</v>
      </c>
      <c r="E107" s="5">
        <v>28.48</v>
      </c>
      <c r="F107" s="5">
        <v>253.02</v>
      </c>
      <c r="G107" s="5">
        <v>36.659999999999997</v>
      </c>
      <c r="H107" s="5">
        <v>119.9</v>
      </c>
      <c r="I107" s="5">
        <v>-2.1800000000000002</v>
      </c>
    </row>
    <row r="108" spans="1:9" s="1" customFormat="1" ht="15" customHeight="1">
      <c r="A108" s="15"/>
      <c r="B108" s="6" t="s">
        <v>148</v>
      </c>
      <c r="C108" s="4">
        <v>2682</v>
      </c>
      <c r="D108" s="5">
        <v>207.97</v>
      </c>
      <c r="E108" s="5">
        <v>25.39</v>
      </c>
      <c r="F108" s="5">
        <v>234.86</v>
      </c>
      <c r="G108" s="5">
        <v>33.369999999999997</v>
      </c>
      <c r="H108" s="5">
        <v>125.73</v>
      </c>
      <c r="I108" s="5">
        <v>0.97</v>
      </c>
    </row>
    <row r="109" spans="1:9" s="1" customFormat="1" ht="33.75" customHeight="1">
      <c r="A109" s="10" t="s">
        <v>15</v>
      </c>
      <c r="B109" s="6" t="s">
        <v>149</v>
      </c>
      <c r="C109" s="4">
        <v>2429</v>
      </c>
      <c r="D109" s="5">
        <v>249.73</v>
      </c>
      <c r="E109" s="5">
        <v>35.090000000000003</v>
      </c>
      <c r="F109" s="5">
        <v>277.81</v>
      </c>
      <c r="G109" s="5">
        <v>42.05</v>
      </c>
      <c r="H109" s="5">
        <v>109.43</v>
      </c>
      <c r="I109" s="5">
        <v>0.31</v>
      </c>
    </row>
    <row r="110" spans="1:9" s="1" customFormat="1" ht="15" customHeight="1">
      <c r="A110" s="13" t="s">
        <v>20</v>
      </c>
      <c r="B110" s="6" t="s">
        <v>150</v>
      </c>
      <c r="C110" s="4">
        <v>3009</v>
      </c>
      <c r="D110" s="5">
        <v>273.39</v>
      </c>
      <c r="E110" s="5">
        <v>38.53</v>
      </c>
      <c r="F110" s="5">
        <v>299.25</v>
      </c>
      <c r="G110" s="5">
        <v>48.58</v>
      </c>
      <c r="H110" s="5">
        <v>156.19999999999999</v>
      </c>
      <c r="I110" s="5">
        <v>-7.02</v>
      </c>
    </row>
    <row r="111" spans="1:9" s="1" customFormat="1" ht="15" customHeight="1">
      <c r="A111" s="14"/>
      <c r="B111" s="6" t="s">
        <v>151</v>
      </c>
      <c r="C111" s="4">
        <v>15437</v>
      </c>
      <c r="D111" s="5">
        <v>262.33</v>
      </c>
      <c r="E111" s="5">
        <v>37.67</v>
      </c>
      <c r="F111" s="5">
        <v>298.2</v>
      </c>
      <c r="G111" s="5">
        <v>48.42</v>
      </c>
      <c r="H111" s="5">
        <v>139.43</v>
      </c>
      <c r="I111" s="5">
        <v>0.84</v>
      </c>
    </row>
    <row r="112" spans="1:9" s="1" customFormat="1" ht="15" customHeight="1">
      <c r="A112" s="14"/>
      <c r="B112" s="6" t="s">
        <v>152</v>
      </c>
      <c r="C112" s="4">
        <v>2919</v>
      </c>
      <c r="D112" s="5">
        <v>231.03</v>
      </c>
      <c r="E112" s="5">
        <v>29.12</v>
      </c>
      <c r="F112" s="5">
        <v>260.83</v>
      </c>
      <c r="G112" s="5">
        <v>35.94</v>
      </c>
      <c r="H112" s="5">
        <v>108.2</v>
      </c>
      <c r="I112" s="5">
        <v>1.01</v>
      </c>
    </row>
    <row r="113" spans="1:9" s="1" customFormat="1" ht="12" customHeight="1">
      <c r="A113" s="14"/>
      <c r="B113" s="6" t="s">
        <v>153</v>
      </c>
      <c r="C113" s="4">
        <v>14339</v>
      </c>
      <c r="D113" s="5">
        <v>249.72</v>
      </c>
      <c r="E113" s="5">
        <v>36.909999999999997</v>
      </c>
      <c r="F113" s="5">
        <v>281.29000000000002</v>
      </c>
      <c r="G113" s="5">
        <v>45.96</v>
      </c>
      <c r="H113" s="5">
        <v>122.3</v>
      </c>
      <c r="I113" s="5">
        <v>0.36</v>
      </c>
    </row>
    <row r="114" spans="1:9" s="1" customFormat="1" ht="12" customHeight="1">
      <c r="A114" s="14"/>
      <c r="B114" s="6" t="s">
        <v>154</v>
      </c>
      <c r="C114" s="4">
        <v>13606</v>
      </c>
      <c r="D114" s="5">
        <v>259.05</v>
      </c>
      <c r="E114" s="5">
        <v>37.880000000000003</v>
      </c>
      <c r="F114" s="5">
        <v>284.54000000000002</v>
      </c>
      <c r="G114" s="5">
        <v>45.63</v>
      </c>
      <c r="H114" s="5">
        <v>139.58000000000001</v>
      </c>
      <c r="I114" s="5">
        <v>1.55</v>
      </c>
    </row>
    <row r="115" spans="1:9" s="1" customFormat="1" ht="12" customHeight="1">
      <c r="A115" s="14"/>
      <c r="B115" s="6" t="s">
        <v>155</v>
      </c>
      <c r="C115" s="4">
        <v>12712</v>
      </c>
      <c r="D115" s="5">
        <v>256.75</v>
      </c>
      <c r="E115" s="5">
        <v>38.21</v>
      </c>
      <c r="F115" s="5">
        <v>289.89</v>
      </c>
      <c r="G115" s="5">
        <v>48.36</v>
      </c>
      <c r="H115" s="5">
        <v>140.19</v>
      </c>
      <c r="I115" s="5">
        <v>2.5</v>
      </c>
    </row>
    <row r="116" spans="1:9" s="1" customFormat="1" ht="12" customHeight="1">
      <c r="A116" s="15"/>
      <c r="B116" s="6" t="s">
        <v>156</v>
      </c>
      <c r="C116" s="4">
        <v>12653</v>
      </c>
      <c r="D116" s="5">
        <v>263.2</v>
      </c>
      <c r="E116" s="5">
        <v>38</v>
      </c>
      <c r="F116" s="5">
        <v>294.37</v>
      </c>
      <c r="G116" s="5">
        <v>46.83</v>
      </c>
      <c r="H116" s="5">
        <v>131.5</v>
      </c>
      <c r="I116" s="5">
        <v>0.71</v>
      </c>
    </row>
    <row r="117" spans="1:9" s="1" customFormat="1" ht="12" customHeight="1">
      <c r="A117" s="16" t="s">
        <v>36</v>
      </c>
      <c r="B117" s="17"/>
      <c r="C117" s="4">
        <v>37</v>
      </c>
      <c r="D117" s="5">
        <v>195.96</v>
      </c>
      <c r="E117" s="5">
        <v>26.45</v>
      </c>
      <c r="F117" s="5">
        <v>213.7</v>
      </c>
      <c r="G117" s="5">
        <v>34.78</v>
      </c>
      <c r="H117" s="5">
        <v>140.78</v>
      </c>
      <c r="I117" s="5">
        <v>0.56000000000000005</v>
      </c>
    </row>
    <row r="118" spans="1:9" s="1" customFormat="1" ht="12.75" customHeight="1">
      <c r="A118" s="18" t="s">
        <v>37</v>
      </c>
      <c r="B118" s="19"/>
      <c r="C118" s="7">
        <v>664371</v>
      </c>
      <c r="D118" s="8">
        <v>241.06</v>
      </c>
      <c r="E118" s="8">
        <v>35.54</v>
      </c>
      <c r="F118" s="8">
        <v>267.66000000000003</v>
      </c>
      <c r="G118" s="8">
        <v>43.63</v>
      </c>
      <c r="H118" s="8">
        <v>122.02</v>
      </c>
      <c r="I118" s="8">
        <v>-0.62</v>
      </c>
    </row>
    <row r="119" spans="1:9" s="1" customFormat="1" ht="12.95" customHeight="1"/>
    <row r="120" spans="1:9" s="1" customFormat="1" ht="15.95" customHeight="1">
      <c r="A120" s="11" t="s">
        <v>38</v>
      </c>
      <c r="B120" s="11"/>
      <c r="C120" s="11"/>
      <c r="D120" s="11"/>
      <c r="E120" s="11"/>
      <c r="F120" s="11"/>
      <c r="G120" s="11"/>
      <c r="H120" s="11"/>
      <c r="I120" s="11"/>
    </row>
    <row r="121" spans="1:9" s="1" customFormat="1" ht="15.95" customHeight="1">
      <c r="A121" s="11" t="s">
        <v>39</v>
      </c>
      <c r="B121" s="11"/>
      <c r="C121" s="11"/>
      <c r="D121" s="11"/>
      <c r="E121" s="11"/>
      <c r="F121" s="11"/>
      <c r="G121" s="11"/>
      <c r="H121" s="11"/>
      <c r="I121" s="11"/>
    </row>
    <row r="122" spans="1:9" ht="12" customHeight="1">
      <c r="A122" s="12" t="s">
        <v>40</v>
      </c>
      <c r="B122" s="12"/>
      <c r="C122" s="12"/>
      <c r="D122" s="12"/>
      <c r="E122" s="12"/>
      <c r="F122" s="12"/>
      <c r="G122" s="12"/>
      <c r="H122" s="12"/>
      <c r="I122" s="12"/>
    </row>
  </sheetData>
  <mergeCells count="31">
    <mergeCell ref="A1:I1"/>
    <mergeCell ref="A2:I2"/>
    <mergeCell ref="A3:I3"/>
    <mergeCell ref="A5:B6"/>
    <mergeCell ref="C5:E5"/>
    <mergeCell ref="F5:G5"/>
    <mergeCell ref="H5:I5"/>
    <mergeCell ref="A7:A10"/>
    <mergeCell ref="A11:A12"/>
    <mergeCell ref="A13:A17"/>
    <mergeCell ref="A18:A22"/>
    <mergeCell ref="A23:A31"/>
    <mergeCell ref="A32:A35"/>
    <mergeCell ref="A36:A40"/>
    <mergeCell ref="A41:A44"/>
    <mergeCell ref="A45:A56"/>
    <mergeCell ref="A57:A61"/>
    <mergeCell ref="A62:A63"/>
    <mergeCell ref="A64:A71"/>
    <mergeCell ref="A72:A77"/>
    <mergeCell ref="A78:A85"/>
    <mergeCell ref="A86:A94"/>
    <mergeCell ref="A95:A104"/>
    <mergeCell ref="A105:A106"/>
    <mergeCell ref="A107:A108"/>
    <mergeCell ref="A110:A116"/>
    <mergeCell ref="A117:B117"/>
    <mergeCell ref="A118:B118"/>
    <mergeCell ref="A120:I120"/>
    <mergeCell ref="A121:I121"/>
    <mergeCell ref="A122:I122"/>
  </mergeCells>
  <conditionalFormatting sqref="A122:XFD65536 F1:IV121 D1:E4 D6:E121 C1:C121 B1:B4 A1:A5 A7:B121">
    <cfRule type="cellIs" dxfId="1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>
      <pane xSplit="2" ySplit="6" topLeftCell="C7" activePane="bottomRight" state="frozen"/>
      <selection activeCell="A33" sqref="A33:O33"/>
      <selection pane="topRight" activeCell="A33" sqref="A33:O33"/>
      <selection pane="bottomLeft" activeCell="A33" sqref="A33:O33"/>
      <selection pane="bottomRight" activeCell="A32" sqref="A32:O35"/>
    </sheetView>
  </sheetViews>
  <sheetFormatPr defaultRowHeight="15" customHeight="1"/>
  <cols>
    <col min="1" max="1" width="26.7109375" style="9" bestFit="1" customWidth="1"/>
    <col min="2" max="2" width="15.28515625" style="9" bestFit="1" customWidth="1"/>
    <col min="3" max="9" width="9.140625" style="9" bestFit="1" customWidth="1"/>
    <col min="10" max="16384" width="9.140625" style="9"/>
  </cols>
  <sheetData>
    <row r="1" spans="1:9" s="1" customFormat="1" ht="14.1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4.1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14.1" customHeight="1">
      <c r="A3" s="24" t="s">
        <v>45</v>
      </c>
      <c r="B3" s="24"/>
      <c r="C3" s="24"/>
      <c r="D3" s="24"/>
      <c r="E3" s="24"/>
      <c r="F3" s="24"/>
      <c r="G3" s="24"/>
      <c r="H3" s="24"/>
      <c r="I3" s="24"/>
    </row>
    <row r="4" spans="1:9" s="1" customFormat="1" ht="12.95" customHeight="1"/>
    <row r="5" spans="1:9" s="1" customFormat="1" ht="36.75" customHeight="1">
      <c r="A5" s="35" t="s">
        <v>46</v>
      </c>
      <c r="B5" s="36"/>
      <c r="C5" s="34" t="s">
        <v>2</v>
      </c>
      <c r="D5" s="20"/>
      <c r="E5" s="21"/>
      <c r="F5" s="20" t="s">
        <v>7</v>
      </c>
      <c r="G5" s="21"/>
      <c r="H5" s="20" t="s">
        <v>8</v>
      </c>
      <c r="I5" s="21"/>
    </row>
    <row r="6" spans="1:9" s="1" customFormat="1" ht="60" customHeight="1">
      <c r="A6" s="37"/>
      <c r="B6" s="23"/>
      <c r="C6" s="2" t="s">
        <v>6</v>
      </c>
      <c r="D6" s="2" t="s">
        <v>9</v>
      </c>
      <c r="E6" s="2" t="s">
        <v>10</v>
      </c>
      <c r="F6" s="2" t="s">
        <v>9</v>
      </c>
      <c r="G6" s="2" t="s">
        <v>10</v>
      </c>
      <c r="H6" s="2" t="s">
        <v>9</v>
      </c>
      <c r="I6" s="2" t="s">
        <v>10</v>
      </c>
    </row>
    <row r="7" spans="1:9" s="1" customFormat="1" ht="12" customHeight="1">
      <c r="A7" s="13" t="s">
        <v>27</v>
      </c>
      <c r="B7" s="6" t="s">
        <v>47</v>
      </c>
      <c r="C7" s="4">
        <v>2585</v>
      </c>
      <c r="D7" s="5">
        <v>482.67</v>
      </c>
      <c r="E7" s="5">
        <v>18.14</v>
      </c>
      <c r="F7" s="5">
        <v>573.04</v>
      </c>
      <c r="G7" s="5">
        <v>32.24</v>
      </c>
      <c r="H7" s="5">
        <v>198.06</v>
      </c>
      <c r="I7" s="5">
        <v>-26.25</v>
      </c>
    </row>
    <row r="8" spans="1:9" s="1" customFormat="1" ht="12" customHeight="1">
      <c r="A8" s="14"/>
      <c r="B8" s="6" t="s">
        <v>48</v>
      </c>
      <c r="C8" s="4">
        <v>3475</v>
      </c>
      <c r="D8" s="5">
        <v>567.07000000000005</v>
      </c>
      <c r="E8" s="5">
        <v>15.82</v>
      </c>
      <c r="F8" s="5">
        <v>699.88</v>
      </c>
      <c r="G8" s="5">
        <v>33.61</v>
      </c>
      <c r="H8" s="5">
        <v>239.76</v>
      </c>
      <c r="I8" s="5">
        <v>-28.01</v>
      </c>
    </row>
    <row r="9" spans="1:9" s="1" customFormat="1" ht="12" customHeight="1">
      <c r="A9" s="14"/>
      <c r="B9" s="6" t="s">
        <v>49</v>
      </c>
      <c r="C9" s="4">
        <v>3235</v>
      </c>
      <c r="D9" s="5">
        <v>476.74</v>
      </c>
      <c r="E9" s="5">
        <v>10.119999999999999</v>
      </c>
      <c r="F9" s="5">
        <v>586.62</v>
      </c>
      <c r="G9" s="5">
        <v>28.64</v>
      </c>
      <c r="H9" s="5">
        <v>199.41</v>
      </c>
      <c r="I9" s="5">
        <v>-36.630000000000003</v>
      </c>
    </row>
    <row r="10" spans="1:9" s="1" customFormat="1" ht="12" customHeight="1">
      <c r="A10" s="15"/>
      <c r="B10" s="6" t="s">
        <v>50</v>
      </c>
      <c r="C10" s="4">
        <v>3408</v>
      </c>
      <c r="D10" s="5">
        <v>527.09</v>
      </c>
      <c r="E10" s="5">
        <v>11.63</v>
      </c>
      <c r="F10" s="5">
        <v>666.27</v>
      </c>
      <c r="G10" s="5">
        <v>30.05</v>
      </c>
      <c r="H10" s="5">
        <v>246.89</v>
      </c>
      <c r="I10" s="5">
        <v>-25.47</v>
      </c>
    </row>
    <row r="11" spans="1:9" s="1" customFormat="1" ht="12" customHeight="1">
      <c r="A11" s="13" t="s">
        <v>28</v>
      </c>
      <c r="B11" s="6" t="s">
        <v>51</v>
      </c>
      <c r="C11" s="4">
        <v>1268</v>
      </c>
      <c r="D11" s="5">
        <v>581.9</v>
      </c>
      <c r="E11" s="5">
        <v>15.38</v>
      </c>
      <c r="F11" s="5">
        <v>775.85</v>
      </c>
      <c r="G11" s="5">
        <v>40.47</v>
      </c>
      <c r="H11" s="5">
        <v>230.54</v>
      </c>
      <c r="I11" s="5">
        <v>-30.08</v>
      </c>
    </row>
    <row r="12" spans="1:9" s="1" customFormat="1" ht="12" customHeight="1">
      <c r="A12" s="15"/>
      <c r="B12" s="6" t="s">
        <v>52</v>
      </c>
      <c r="C12" s="4">
        <v>2515</v>
      </c>
      <c r="D12" s="5">
        <v>503.33</v>
      </c>
      <c r="E12" s="5">
        <v>18.34</v>
      </c>
      <c r="F12" s="5">
        <v>617.82000000000005</v>
      </c>
      <c r="G12" s="5">
        <v>35.76</v>
      </c>
      <c r="H12" s="5">
        <v>234.93</v>
      </c>
      <c r="I12" s="5">
        <v>-22.49</v>
      </c>
    </row>
    <row r="13" spans="1:9" s="1" customFormat="1" ht="12" customHeight="1">
      <c r="A13" s="13" t="s">
        <v>29</v>
      </c>
      <c r="B13" s="6" t="s">
        <v>53</v>
      </c>
      <c r="C13" s="4">
        <v>4409</v>
      </c>
      <c r="D13" s="5">
        <v>410.11</v>
      </c>
      <c r="E13" s="5">
        <v>11.27</v>
      </c>
      <c r="F13" s="5">
        <v>507.54</v>
      </c>
      <c r="G13" s="5">
        <v>25.09</v>
      </c>
      <c r="H13" s="5">
        <v>198.07</v>
      </c>
      <c r="I13" s="5">
        <v>-18.79</v>
      </c>
    </row>
    <row r="14" spans="1:9" s="1" customFormat="1" ht="12" customHeight="1">
      <c r="A14" s="14"/>
      <c r="B14" s="6" t="s">
        <v>54</v>
      </c>
      <c r="C14" s="4">
        <v>2138</v>
      </c>
      <c r="D14" s="5">
        <v>522.16</v>
      </c>
      <c r="E14" s="5">
        <v>11.69</v>
      </c>
      <c r="F14" s="5">
        <v>635.1</v>
      </c>
      <c r="G14" s="5">
        <v>28.67</v>
      </c>
      <c r="H14" s="5">
        <v>211.49</v>
      </c>
      <c r="I14" s="5">
        <v>-35.049999999999997</v>
      </c>
    </row>
    <row r="15" spans="1:9" s="1" customFormat="1" ht="12" customHeight="1">
      <c r="A15" s="14"/>
      <c r="B15" s="6" t="s">
        <v>55</v>
      </c>
      <c r="C15" s="4">
        <v>801</v>
      </c>
      <c r="D15" s="5">
        <v>591.77</v>
      </c>
      <c r="E15" s="5">
        <v>14.85</v>
      </c>
      <c r="F15" s="5">
        <v>721.8</v>
      </c>
      <c r="G15" s="5">
        <v>27.41</v>
      </c>
      <c r="H15" s="5">
        <v>216.18</v>
      </c>
      <c r="I15" s="5">
        <v>-21.41</v>
      </c>
    </row>
    <row r="16" spans="1:9" s="1" customFormat="1" ht="12" customHeight="1">
      <c r="A16" s="14"/>
      <c r="B16" s="6" t="s">
        <v>56</v>
      </c>
      <c r="C16" s="4">
        <v>2145</v>
      </c>
      <c r="D16" s="5">
        <v>503.73</v>
      </c>
      <c r="E16" s="5">
        <v>13.74</v>
      </c>
      <c r="F16" s="5">
        <v>603.72</v>
      </c>
      <c r="G16" s="5">
        <v>22.97</v>
      </c>
      <c r="H16" s="5">
        <v>217.3</v>
      </c>
      <c r="I16" s="5">
        <v>-12.71</v>
      </c>
    </row>
    <row r="17" spans="1:9" s="1" customFormat="1" ht="15" customHeight="1">
      <c r="A17" s="15"/>
      <c r="B17" s="6" t="s">
        <v>57</v>
      </c>
      <c r="C17" s="4">
        <v>742</v>
      </c>
      <c r="D17" s="5">
        <v>526.59</v>
      </c>
      <c r="E17" s="5">
        <v>3.92</v>
      </c>
      <c r="F17" s="5">
        <v>622.32000000000005</v>
      </c>
      <c r="G17" s="5">
        <v>27.88</v>
      </c>
      <c r="H17" s="5">
        <v>317.45999999999998</v>
      </c>
      <c r="I17" s="5">
        <v>-48.44</v>
      </c>
    </row>
    <row r="18" spans="1:9" s="1" customFormat="1" ht="15" customHeight="1">
      <c r="A18" s="13" t="s">
        <v>30</v>
      </c>
      <c r="B18" s="6" t="s">
        <v>58</v>
      </c>
      <c r="C18" s="4">
        <v>3609</v>
      </c>
      <c r="D18" s="5">
        <v>508.23</v>
      </c>
      <c r="E18" s="5">
        <v>12.12</v>
      </c>
      <c r="F18" s="5">
        <v>611.96</v>
      </c>
      <c r="G18" s="5">
        <v>26.51</v>
      </c>
      <c r="H18" s="5">
        <v>240.18</v>
      </c>
      <c r="I18" s="5">
        <v>-25.06</v>
      </c>
    </row>
    <row r="19" spans="1:9" s="1" customFormat="1" ht="15" customHeight="1">
      <c r="A19" s="14"/>
      <c r="B19" s="6" t="s">
        <v>59</v>
      </c>
      <c r="C19" s="4">
        <v>2799</v>
      </c>
      <c r="D19" s="5">
        <v>425.37</v>
      </c>
      <c r="E19" s="5">
        <v>9.68</v>
      </c>
      <c r="F19" s="5">
        <v>525.51</v>
      </c>
      <c r="G19" s="5">
        <v>20.75</v>
      </c>
      <c r="H19" s="5">
        <v>180.33</v>
      </c>
      <c r="I19" s="5">
        <v>-17.420000000000002</v>
      </c>
    </row>
    <row r="20" spans="1:9" s="1" customFormat="1" ht="15" customHeight="1">
      <c r="A20" s="14"/>
      <c r="B20" s="6" t="s">
        <v>60</v>
      </c>
      <c r="C20" s="4">
        <v>7452</v>
      </c>
      <c r="D20" s="5">
        <v>532.82000000000005</v>
      </c>
      <c r="E20" s="5">
        <v>18.600000000000001</v>
      </c>
      <c r="F20" s="5">
        <v>632.13</v>
      </c>
      <c r="G20" s="5">
        <v>29.74</v>
      </c>
      <c r="H20" s="5">
        <v>223.05</v>
      </c>
      <c r="I20" s="5">
        <v>-16.14</v>
      </c>
    </row>
    <row r="21" spans="1:9" s="1" customFormat="1" ht="15" customHeight="1">
      <c r="A21" s="14"/>
      <c r="B21" s="6" t="s">
        <v>61</v>
      </c>
      <c r="C21" s="4">
        <v>25210</v>
      </c>
      <c r="D21" s="5">
        <v>563.82000000000005</v>
      </c>
      <c r="E21" s="5">
        <v>23.22</v>
      </c>
      <c r="F21" s="5">
        <v>648.38</v>
      </c>
      <c r="G21" s="5">
        <v>34.840000000000003</v>
      </c>
      <c r="H21" s="5">
        <v>224.31</v>
      </c>
      <c r="I21" s="5">
        <v>-23.46</v>
      </c>
    </row>
    <row r="22" spans="1:9" s="1" customFormat="1" ht="15" customHeight="1">
      <c r="A22" s="15"/>
      <c r="B22" s="6" t="s">
        <v>62</v>
      </c>
      <c r="C22" s="4">
        <v>9191</v>
      </c>
      <c r="D22" s="5">
        <v>536.04999999999995</v>
      </c>
      <c r="E22" s="5">
        <v>18.899999999999999</v>
      </c>
      <c r="F22" s="5">
        <v>633.26</v>
      </c>
      <c r="G22" s="5">
        <v>29.96</v>
      </c>
      <c r="H22" s="5">
        <v>208.01</v>
      </c>
      <c r="I22" s="5">
        <v>-18.43</v>
      </c>
    </row>
    <row r="23" spans="1:9" s="1" customFormat="1" ht="15" customHeight="1">
      <c r="A23" s="13" t="s">
        <v>17</v>
      </c>
      <c r="B23" s="6" t="s">
        <v>63</v>
      </c>
      <c r="C23" s="4">
        <v>13332</v>
      </c>
      <c r="D23" s="5">
        <v>667.23</v>
      </c>
      <c r="E23" s="5">
        <v>29.25</v>
      </c>
      <c r="F23" s="5">
        <v>785.16</v>
      </c>
      <c r="G23" s="5">
        <v>51.86</v>
      </c>
      <c r="H23" s="5">
        <v>310</v>
      </c>
      <c r="I23" s="5">
        <v>-39.229999999999997</v>
      </c>
    </row>
    <row r="24" spans="1:9" s="1" customFormat="1" ht="15" customHeight="1">
      <c r="A24" s="14"/>
      <c r="B24" s="6" t="s">
        <v>64</v>
      </c>
      <c r="C24" s="4">
        <v>4229</v>
      </c>
      <c r="D24" s="5">
        <v>662.43</v>
      </c>
      <c r="E24" s="5">
        <v>21.57</v>
      </c>
      <c r="F24" s="5">
        <v>837.17</v>
      </c>
      <c r="G24" s="5">
        <v>45.45</v>
      </c>
      <c r="H24" s="5">
        <v>247.41</v>
      </c>
      <c r="I24" s="5">
        <v>-35.130000000000003</v>
      </c>
    </row>
    <row r="25" spans="1:9" s="1" customFormat="1" ht="15" customHeight="1">
      <c r="A25" s="14"/>
      <c r="B25" s="6" t="s">
        <v>65</v>
      </c>
      <c r="C25" s="4">
        <v>2691</v>
      </c>
      <c r="D25" s="5">
        <v>638.38</v>
      </c>
      <c r="E25" s="5">
        <v>23.78</v>
      </c>
      <c r="F25" s="5">
        <v>773.04</v>
      </c>
      <c r="G25" s="5">
        <v>41.48</v>
      </c>
      <c r="H25" s="5">
        <v>264.79000000000002</v>
      </c>
      <c r="I25" s="5">
        <v>-25.33</v>
      </c>
    </row>
    <row r="26" spans="1:9" s="1" customFormat="1" ht="15" customHeight="1">
      <c r="A26" s="14"/>
      <c r="B26" s="6" t="s">
        <v>66</v>
      </c>
      <c r="C26" s="4">
        <v>10077</v>
      </c>
      <c r="D26" s="5">
        <v>694.37</v>
      </c>
      <c r="E26" s="5">
        <v>26.96</v>
      </c>
      <c r="F26" s="5">
        <v>825.27</v>
      </c>
      <c r="G26" s="5">
        <v>46.68</v>
      </c>
      <c r="H26" s="5">
        <v>280.43</v>
      </c>
      <c r="I26" s="5">
        <v>-35.4</v>
      </c>
    </row>
    <row r="27" spans="1:9" s="1" customFormat="1" ht="15" customHeight="1">
      <c r="A27" s="14"/>
      <c r="B27" s="6" t="s">
        <v>67</v>
      </c>
      <c r="C27" s="4">
        <v>3076</v>
      </c>
      <c r="D27" s="5">
        <v>699.43</v>
      </c>
      <c r="E27" s="5">
        <v>29.42</v>
      </c>
      <c r="F27" s="5">
        <v>839.73</v>
      </c>
      <c r="G27" s="5">
        <v>50.09</v>
      </c>
      <c r="H27" s="5">
        <v>278.5</v>
      </c>
      <c r="I27" s="5">
        <v>-32.6</v>
      </c>
    </row>
    <row r="28" spans="1:9" s="1" customFormat="1" ht="15" customHeight="1">
      <c r="A28" s="14"/>
      <c r="B28" s="6" t="s">
        <v>68</v>
      </c>
      <c r="C28" s="4">
        <v>5808</v>
      </c>
      <c r="D28" s="5">
        <v>720.76</v>
      </c>
      <c r="E28" s="5">
        <v>29.02</v>
      </c>
      <c r="F28" s="5">
        <v>825.02</v>
      </c>
      <c r="G28" s="5">
        <v>47.28</v>
      </c>
      <c r="H28" s="5">
        <v>342.91</v>
      </c>
      <c r="I28" s="5">
        <v>-37.159999999999997</v>
      </c>
    </row>
    <row r="29" spans="1:9" s="1" customFormat="1" ht="15" customHeight="1">
      <c r="A29" s="14"/>
      <c r="B29" s="6" t="s">
        <v>69</v>
      </c>
      <c r="C29" s="4">
        <v>3956</v>
      </c>
      <c r="D29" s="5">
        <v>661.36</v>
      </c>
      <c r="E29" s="5">
        <v>21.9</v>
      </c>
      <c r="F29" s="5">
        <v>807.62</v>
      </c>
      <c r="G29" s="5">
        <v>44.28</v>
      </c>
      <c r="H29" s="5">
        <v>286.85000000000002</v>
      </c>
      <c r="I29" s="5">
        <v>-35.409999999999997</v>
      </c>
    </row>
    <row r="30" spans="1:9" s="1" customFormat="1" ht="15" customHeight="1">
      <c r="A30" s="14"/>
      <c r="B30" s="6" t="s">
        <v>70</v>
      </c>
      <c r="C30" s="4">
        <v>6041</v>
      </c>
      <c r="D30" s="5">
        <v>709.16</v>
      </c>
      <c r="E30" s="5">
        <v>32.85</v>
      </c>
      <c r="F30" s="5">
        <v>856</v>
      </c>
      <c r="G30" s="5">
        <v>55.19</v>
      </c>
      <c r="H30" s="5">
        <v>289.56</v>
      </c>
      <c r="I30" s="5">
        <v>-31.01</v>
      </c>
    </row>
    <row r="31" spans="1:9" s="1" customFormat="1" ht="15" customHeight="1">
      <c r="A31" s="15"/>
      <c r="B31" s="6" t="s">
        <v>71</v>
      </c>
      <c r="C31" s="4">
        <v>4078</v>
      </c>
      <c r="D31" s="5">
        <v>577.28</v>
      </c>
      <c r="E31" s="5">
        <v>14.06</v>
      </c>
      <c r="F31" s="5">
        <v>679.3</v>
      </c>
      <c r="G31" s="5">
        <v>34</v>
      </c>
      <c r="H31" s="5">
        <v>258.22000000000003</v>
      </c>
      <c r="I31" s="5">
        <v>-48.31</v>
      </c>
    </row>
    <row r="32" spans="1:9" s="1" customFormat="1" ht="15" customHeight="1">
      <c r="A32" s="13" t="s">
        <v>18</v>
      </c>
      <c r="B32" s="6" t="s">
        <v>72</v>
      </c>
      <c r="C32" s="4">
        <v>1085</v>
      </c>
      <c r="D32" s="5">
        <v>656.02</v>
      </c>
      <c r="E32" s="5">
        <v>15.84</v>
      </c>
      <c r="F32" s="5">
        <v>803.76</v>
      </c>
      <c r="G32" s="5">
        <v>40.479999999999997</v>
      </c>
      <c r="H32" s="5">
        <v>307.51</v>
      </c>
      <c r="I32" s="5">
        <v>-42.3</v>
      </c>
    </row>
    <row r="33" spans="1:9" s="1" customFormat="1" ht="15" customHeight="1">
      <c r="A33" s="14"/>
      <c r="B33" s="6" t="s">
        <v>73</v>
      </c>
      <c r="C33" s="4">
        <v>2838</v>
      </c>
      <c r="D33" s="5">
        <v>799.37</v>
      </c>
      <c r="E33" s="5">
        <v>23.29</v>
      </c>
      <c r="F33" s="5">
        <v>955.11</v>
      </c>
      <c r="G33" s="5">
        <v>45.68</v>
      </c>
      <c r="H33" s="5">
        <v>365.02</v>
      </c>
      <c r="I33" s="5">
        <v>-39.17</v>
      </c>
    </row>
    <row r="34" spans="1:9" s="1" customFormat="1" ht="15" customHeight="1">
      <c r="A34" s="14"/>
      <c r="B34" s="6" t="s">
        <v>74</v>
      </c>
      <c r="C34" s="4">
        <v>1820</v>
      </c>
      <c r="D34" s="5">
        <v>611.08000000000004</v>
      </c>
      <c r="E34" s="5">
        <v>23.93</v>
      </c>
      <c r="F34" s="5">
        <v>731.43</v>
      </c>
      <c r="G34" s="5">
        <v>44.9</v>
      </c>
      <c r="H34" s="5">
        <v>279.81</v>
      </c>
      <c r="I34" s="5">
        <v>-33.78</v>
      </c>
    </row>
    <row r="35" spans="1:9" s="1" customFormat="1" ht="15" customHeight="1">
      <c r="A35" s="15"/>
      <c r="B35" s="6" t="s">
        <v>75</v>
      </c>
      <c r="C35" s="4">
        <v>5095</v>
      </c>
      <c r="D35" s="5">
        <v>680.54</v>
      </c>
      <c r="E35" s="5">
        <v>27.53</v>
      </c>
      <c r="F35" s="5">
        <v>821.17</v>
      </c>
      <c r="G35" s="5">
        <v>46.78</v>
      </c>
      <c r="H35" s="5">
        <v>292.75</v>
      </c>
      <c r="I35" s="5">
        <v>-25.54</v>
      </c>
    </row>
    <row r="36" spans="1:9" s="1" customFormat="1" ht="15" customHeight="1">
      <c r="A36" s="13" t="s">
        <v>22</v>
      </c>
      <c r="B36" s="6" t="s">
        <v>76</v>
      </c>
      <c r="C36" s="4">
        <v>5074</v>
      </c>
      <c r="D36" s="5">
        <v>512.66</v>
      </c>
      <c r="E36" s="5">
        <v>17</v>
      </c>
      <c r="F36" s="5">
        <v>617.45000000000005</v>
      </c>
      <c r="G36" s="5">
        <v>28.59</v>
      </c>
      <c r="H36" s="5">
        <v>215.88</v>
      </c>
      <c r="I36" s="5">
        <v>-15.81</v>
      </c>
    </row>
    <row r="37" spans="1:9" s="1" customFormat="1" ht="15" customHeight="1">
      <c r="A37" s="14"/>
      <c r="B37" s="6" t="s">
        <v>77</v>
      </c>
      <c r="C37" s="4">
        <v>6301</v>
      </c>
      <c r="D37" s="5">
        <v>504.86</v>
      </c>
      <c r="E37" s="5">
        <v>15.55</v>
      </c>
      <c r="F37" s="5">
        <v>621.92999999999995</v>
      </c>
      <c r="G37" s="5">
        <v>29.1</v>
      </c>
      <c r="H37" s="5">
        <v>201.12</v>
      </c>
      <c r="I37" s="5">
        <v>-19.59</v>
      </c>
    </row>
    <row r="38" spans="1:9" s="1" customFormat="1" ht="15" customHeight="1">
      <c r="A38" s="14"/>
      <c r="B38" s="6" t="s">
        <v>78</v>
      </c>
      <c r="C38" s="4">
        <v>1144</v>
      </c>
      <c r="D38" s="5">
        <v>386.3</v>
      </c>
      <c r="E38" s="5">
        <v>13.46</v>
      </c>
      <c r="F38" s="5">
        <v>464.53</v>
      </c>
      <c r="G38" s="5">
        <v>24.37</v>
      </c>
      <c r="H38" s="5">
        <v>155.93</v>
      </c>
      <c r="I38" s="5">
        <v>-18.66</v>
      </c>
    </row>
    <row r="39" spans="1:9" s="1" customFormat="1" ht="15" customHeight="1">
      <c r="A39" s="14"/>
      <c r="B39" s="6" t="s">
        <v>79</v>
      </c>
      <c r="C39" s="4">
        <v>67261</v>
      </c>
      <c r="D39" s="5">
        <v>453.75</v>
      </c>
      <c r="E39" s="5">
        <v>22.52</v>
      </c>
      <c r="F39" s="5">
        <v>540.70000000000005</v>
      </c>
      <c r="G39" s="5">
        <v>37.11</v>
      </c>
      <c r="H39" s="5">
        <v>180.05</v>
      </c>
      <c r="I39" s="5">
        <v>-23.43</v>
      </c>
    </row>
    <row r="40" spans="1:9" s="1" customFormat="1" ht="15" customHeight="1">
      <c r="A40" s="15"/>
      <c r="B40" s="6" t="s">
        <v>80</v>
      </c>
      <c r="C40" s="4">
        <v>2549</v>
      </c>
      <c r="D40" s="5">
        <v>476.89</v>
      </c>
      <c r="E40" s="5">
        <v>16.53</v>
      </c>
      <c r="F40" s="5">
        <v>560.4</v>
      </c>
      <c r="G40" s="5">
        <v>28.56</v>
      </c>
      <c r="H40" s="5">
        <v>205.04</v>
      </c>
      <c r="I40" s="5">
        <v>-22.63</v>
      </c>
    </row>
    <row r="41" spans="1:9" s="1" customFormat="1" ht="15" customHeight="1">
      <c r="A41" s="13" t="s">
        <v>12</v>
      </c>
      <c r="B41" s="6" t="s">
        <v>81</v>
      </c>
      <c r="C41" s="4">
        <v>7355</v>
      </c>
      <c r="D41" s="5">
        <v>623.26</v>
      </c>
      <c r="E41" s="5">
        <v>27.65</v>
      </c>
      <c r="F41" s="5">
        <v>727.04</v>
      </c>
      <c r="G41" s="5">
        <v>46.92</v>
      </c>
      <c r="H41" s="5">
        <v>259.02</v>
      </c>
      <c r="I41" s="5">
        <v>-39.99</v>
      </c>
    </row>
    <row r="42" spans="1:9" s="1" customFormat="1" ht="15" customHeight="1">
      <c r="A42" s="14"/>
      <c r="B42" s="6" t="s">
        <v>82</v>
      </c>
      <c r="C42" s="4">
        <v>1435</v>
      </c>
      <c r="D42" s="5">
        <v>564.05999999999995</v>
      </c>
      <c r="E42" s="5">
        <v>21.06</v>
      </c>
      <c r="F42" s="5">
        <v>657.03</v>
      </c>
      <c r="G42" s="5">
        <v>41.39</v>
      </c>
      <c r="H42" s="5">
        <v>252.73</v>
      </c>
      <c r="I42" s="5">
        <v>-46.99</v>
      </c>
    </row>
    <row r="43" spans="1:9" s="1" customFormat="1" ht="15" customHeight="1">
      <c r="A43" s="14"/>
      <c r="B43" s="6" t="s">
        <v>83</v>
      </c>
      <c r="C43" s="4">
        <v>2285</v>
      </c>
      <c r="D43" s="5">
        <v>557.48</v>
      </c>
      <c r="E43" s="5">
        <v>24.83</v>
      </c>
      <c r="F43" s="5">
        <v>683.9</v>
      </c>
      <c r="G43" s="5">
        <v>40.97</v>
      </c>
      <c r="H43" s="5">
        <v>186.71</v>
      </c>
      <c r="I43" s="5">
        <v>-22.5</v>
      </c>
    </row>
    <row r="44" spans="1:9" s="1" customFormat="1" ht="15" customHeight="1">
      <c r="A44" s="15"/>
      <c r="B44" s="6" t="s">
        <v>84</v>
      </c>
      <c r="C44" s="4">
        <v>2064</v>
      </c>
      <c r="D44" s="5">
        <v>550.78</v>
      </c>
      <c r="E44" s="5">
        <v>25.87</v>
      </c>
      <c r="F44" s="5">
        <v>668.87</v>
      </c>
      <c r="G44" s="5">
        <v>44.19</v>
      </c>
      <c r="H44" s="5">
        <v>215.84</v>
      </c>
      <c r="I44" s="5">
        <v>-26.11</v>
      </c>
    </row>
    <row r="45" spans="1:9" s="1" customFormat="1" ht="15" customHeight="1">
      <c r="A45" s="13" t="s">
        <v>13</v>
      </c>
      <c r="B45" s="6" t="s">
        <v>85</v>
      </c>
      <c r="C45" s="4">
        <v>15170</v>
      </c>
      <c r="D45" s="5">
        <v>701.85</v>
      </c>
      <c r="E45" s="5">
        <v>28.98</v>
      </c>
      <c r="F45" s="5">
        <v>825.46</v>
      </c>
      <c r="G45" s="5">
        <v>48.59</v>
      </c>
      <c r="H45" s="5">
        <v>274.58999999999997</v>
      </c>
      <c r="I45" s="5">
        <v>-38.799999999999997</v>
      </c>
    </row>
    <row r="46" spans="1:9" s="1" customFormat="1" ht="15" customHeight="1">
      <c r="A46" s="14"/>
      <c r="B46" s="6" t="s">
        <v>86</v>
      </c>
      <c r="C46" s="4">
        <v>16915</v>
      </c>
      <c r="D46" s="5">
        <v>711.72</v>
      </c>
      <c r="E46" s="5">
        <v>24.23</v>
      </c>
      <c r="F46" s="5">
        <v>848.61</v>
      </c>
      <c r="G46" s="5">
        <v>45.1</v>
      </c>
      <c r="H46" s="5">
        <v>309.49</v>
      </c>
      <c r="I46" s="5">
        <v>-37.08</v>
      </c>
    </row>
    <row r="47" spans="1:9" s="1" customFormat="1" ht="15" customHeight="1">
      <c r="A47" s="14"/>
      <c r="B47" s="6" t="s">
        <v>87</v>
      </c>
      <c r="C47" s="4">
        <v>6801</v>
      </c>
      <c r="D47" s="5">
        <v>680.72</v>
      </c>
      <c r="E47" s="5">
        <v>26.37</v>
      </c>
      <c r="F47" s="5">
        <v>800.16</v>
      </c>
      <c r="G47" s="5">
        <v>46.7</v>
      </c>
      <c r="H47" s="5">
        <v>298.39999999999998</v>
      </c>
      <c r="I47" s="5">
        <v>-38.71</v>
      </c>
    </row>
    <row r="48" spans="1:9" s="1" customFormat="1" ht="15" customHeight="1">
      <c r="A48" s="14"/>
      <c r="B48" s="6" t="s">
        <v>88</v>
      </c>
      <c r="C48" s="4">
        <v>2921</v>
      </c>
      <c r="D48" s="5">
        <v>726.6</v>
      </c>
      <c r="E48" s="5">
        <v>30.91</v>
      </c>
      <c r="F48" s="5">
        <v>849.97</v>
      </c>
      <c r="G48" s="5">
        <v>51.62</v>
      </c>
      <c r="H48" s="5">
        <v>329.96</v>
      </c>
      <c r="I48" s="5">
        <v>-35.68</v>
      </c>
    </row>
    <row r="49" spans="1:9" s="1" customFormat="1" ht="15" customHeight="1">
      <c r="A49" s="14"/>
      <c r="B49" s="6" t="s">
        <v>89</v>
      </c>
      <c r="C49" s="4">
        <v>3698</v>
      </c>
      <c r="D49" s="5">
        <v>740.61</v>
      </c>
      <c r="E49" s="5">
        <v>36.97</v>
      </c>
      <c r="F49" s="5">
        <v>866.49</v>
      </c>
      <c r="G49" s="5">
        <v>58.42</v>
      </c>
      <c r="H49" s="5">
        <v>304.31</v>
      </c>
      <c r="I49" s="5">
        <v>-37.36</v>
      </c>
    </row>
    <row r="50" spans="1:9" s="1" customFormat="1" ht="15" customHeight="1">
      <c r="A50" s="14"/>
      <c r="B50" s="6" t="s">
        <v>90</v>
      </c>
      <c r="C50" s="4">
        <v>1904</v>
      </c>
      <c r="D50" s="5">
        <v>653.59</v>
      </c>
      <c r="E50" s="5">
        <v>22.69</v>
      </c>
      <c r="F50" s="5">
        <v>788.36</v>
      </c>
      <c r="G50" s="5">
        <v>44.72</v>
      </c>
      <c r="H50" s="5">
        <v>245.87</v>
      </c>
      <c r="I50" s="5">
        <v>-43.96</v>
      </c>
    </row>
    <row r="51" spans="1:9" s="1" customFormat="1" ht="22.5" customHeight="1">
      <c r="A51" s="14"/>
      <c r="B51" s="6" t="s">
        <v>91</v>
      </c>
      <c r="C51" s="4">
        <v>11260</v>
      </c>
      <c r="D51" s="5">
        <v>695.27</v>
      </c>
      <c r="E51" s="5">
        <v>30.49</v>
      </c>
      <c r="F51" s="5">
        <v>810.15</v>
      </c>
      <c r="G51" s="5">
        <v>51.02</v>
      </c>
      <c r="H51" s="5">
        <v>287.49</v>
      </c>
      <c r="I51" s="5">
        <v>-42.36</v>
      </c>
    </row>
    <row r="52" spans="1:9" s="1" customFormat="1" ht="15" customHeight="1">
      <c r="A52" s="14"/>
      <c r="B52" s="6" t="s">
        <v>92</v>
      </c>
      <c r="C52" s="4">
        <v>55684</v>
      </c>
      <c r="D52" s="5">
        <v>638.38</v>
      </c>
      <c r="E52" s="5">
        <v>32.56</v>
      </c>
      <c r="F52" s="5">
        <v>749.53</v>
      </c>
      <c r="G52" s="5">
        <v>57.52</v>
      </c>
      <c r="H52" s="5">
        <v>278.82</v>
      </c>
      <c r="I52" s="5">
        <v>-48.17</v>
      </c>
    </row>
    <row r="53" spans="1:9" s="1" customFormat="1" ht="15" customHeight="1">
      <c r="A53" s="14"/>
      <c r="B53" s="6" t="s">
        <v>93</v>
      </c>
      <c r="C53" s="4">
        <v>3563</v>
      </c>
      <c r="D53" s="5">
        <v>706.15</v>
      </c>
      <c r="E53" s="5">
        <v>24.82</v>
      </c>
      <c r="F53" s="5">
        <v>859.89</v>
      </c>
      <c r="G53" s="5">
        <v>50.04</v>
      </c>
      <c r="H53" s="5">
        <v>296.33</v>
      </c>
      <c r="I53" s="5">
        <v>-42.41</v>
      </c>
    </row>
    <row r="54" spans="1:9" s="1" customFormat="1" ht="15" customHeight="1">
      <c r="A54" s="14"/>
      <c r="B54" s="6" t="s">
        <v>94</v>
      </c>
      <c r="C54" s="4">
        <v>4449</v>
      </c>
      <c r="D54" s="5">
        <v>626.29</v>
      </c>
      <c r="E54" s="5">
        <v>20.61</v>
      </c>
      <c r="F54" s="5">
        <v>747.74</v>
      </c>
      <c r="G54" s="5">
        <v>41.66</v>
      </c>
      <c r="H54" s="5">
        <v>272.07</v>
      </c>
      <c r="I54" s="5">
        <v>-40.78</v>
      </c>
    </row>
    <row r="55" spans="1:9" s="1" customFormat="1" ht="15" customHeight="1">
      <c r="A55" s="14"/>
      <c r="B55" s="6" t="s">
        <v>95</v>
      </c>
      <c r="C55" s="4">
        <v>1682</v>
      </c>
      <c r="D55" s="5">
        <v>704.46</v>
      </c>
      <c r="E55" s="5">
        <v>26.43</v>
      </c>
      <c r="F55" s="5">
        <v>796.1</v>
      </c>
      <c r="G55" s="5">
        <v>39.380000000000003</v>
      </c>
      <c r="H55" s="5">
        <v>280.58999999999997</v>
      </c>
      <c r="I55" s="5">
        <v>-33.479999999999997</v>
      </c>
    </row>
    <row r="56" spans="1:9" s="1" customFormat="1" ht="15" customHeight="1">
      <c r="A56" s="15"/>
      <c r="B56" s="6" t="s">
        <v>96</v>
      </c>
      <c r="C56" s="4">
        <v>9847</v>
      </c>
      <c r="D56" s="5">
        <v>680.05</v>
      </c>
      <c r="E56" s="5">
        <v>28.35</v>
      </c>
      <c r="F56" s="5">
        <v>799.35</v>
      </c>
      <c r="G56" s="5">
        <v>49.18</v>
      </c>
      <c r="H56" s="5">
        <v>312.10000000000002</v>
      </c>
      <c r="I56" s="5">
        <v>-35.89</v>
      </c>
    </row>
    <row r="57" spans="1:9" s="1" customFormat="1" ht="15" customHeight="1">
      <c r="A57" s="13" t="s">
        <v>23</v>
      </c>
      <c r="B57" s="6" t="s">
        <v>97</v>
      </c>
      <c r="C57" s="4">
        <v>5092</v>
      </c>
      <c r="D57" s="5">
        <v>646.84</v>
      </c>
      <c r="E57" s="5">
        <v>15.62</v>
      </c>
      <c r="F57" s="5">
        <v>794.96</v>
      </c>
      <c r="G57" s="5">
        <v>38.24</v>
      </c>
      <c r="H57" s="5">
        <v>276.22000000000003</v>
      </c>
      <c r="I57" s="5">
        <v>-40.99</v>
      </c>
    </row>
    <row r="58" spans="1:9" s="1" customFormat="1" ht="15" customHeight="1">
      <c r="A58" s="14"/>
      <c r="B58" s="6" t="s">
        <v>98</v>
      </c>
      <c r="C58" s="4">
        <v>2452</v>
      </c>
      <c r="D58" s="5">
        <v>535.92999999999995</v>
      </c>
      <c r="E58" s="5">
        <v>13.08</v>
      </c>
      <c r="F58" s="5">
        <v>663.02</v>
      </c>
      <c r="G58" s="5">
        <v>34.57</v>
      </c>
      <c r="H58" s="5">
        <v>245.85</v>
      </c>
      <c r="I58" s="5">
        <v>-35.979999999999997</v>
      </c>
    </row>
    <row r="59" spans="1:9" s="1" customFormat="1" ht="15" customHeight="1">
      <c r="A59" s="14"/>
      <c r="B59" s="6" t="s">
        <v>99</v>
      </c>
      <c r="C59" s="4">
        <v>2131</v>
      </c>
      <c r="D59" s="5">
        <v>716.54</v>
      </c>
      <c r="E59" s="5">
        <v>21.46</v>
      </c>
      <c r="F59" s="5">
        <v>882.04</v>
      </c>
      <c r="G59" s="5">
        <v>44.25</v>
      </c>
      <c r="H59" s="5">
        <v>315.04000000000002</v>
      </c>
      <c r="I59" s="5">
        <v>-33.82</v>
      </c>
    </row>
    <row r="60" spans="1:9" s="1" customFormat="1" ht="15" customHeight="1">
      <c r="A60" s="14"/>
      <c r="B60" s="6" t="s">
        <v>100</v>
      </c>
      <c r="C60" s="4">
        <v>3619</v>
      </c>
      <c r="D60" s="5">
        <v>639.52</v>
      </c>
      <c r="E60" s="5">
        <v>19.940000000000001</v>
      </c>
      <c r="F60" s="5">
        <v>781.5</v>
      </c>
      <c r="G60" s="5">
        <v>43.66</v>
      </c>
      <c r="H60" s="5">
        <v>306.19</v>
      </c>
      <c r="I60" s="5">
        <v>-35.770000000000003</v>
      </c>
    </row>
    <row r="61" spans="1:9" s="1" customFormat="1" ht="15" customHeight="1">
      <c r="A61" s="15"/>
      <c r="B61" s="6" t="s">
        <v>101</v>
      </c>
      <c r="C61" s="4">
        <v>4720</v>
      </c>
      <c r="D61" s="5">
        <v>606.74</v>
      </c>
      <c r="E61" s="5">
        <v>9.99</v>
      </c>
      <c r="F61" s="5">
        <v>739.4</v>
      </c>
      <c r="G61" s="5">
        <v>33.46</v>
      </c>
      <c r="H61" s="5">
        <v>273.86</v>
      </c>
      <c r="I61" s="5">
        <v>-48.91</v>
      </c>
    </row>
    <row r="62" spans="1:9" s="1" customFormat="1" ht="15" customHeight="1">
      <c r="A62" s="13" t="s">
        <v>31</v>
      </c>
      <c r="B62" s="6" t="s">
        <v>102</v>
      </c>
      <c r="C62" s="4">
        <v>1624</v>
      </c>
      <c r="D62" s="5">
        <v>457.88</v>
      </c>
      <c r="E62" s="5">
        <v>8.77</v>
      </c>
      <c r="F62" s="5">
        <v>591.85</v>
      </c>
      <c r="G62" s="5">
        <v>30.98</v>
      </c>
      <c r="H62" s="5">
        <v>209.48</v>
      </c>
      <c r="I62" s="5">
        <v>-32.409999999999997</v>
      </c>
    </row>
    <row r="63" spans="1:9" s="1" customFormat="1" ht="15" customHeight="1">
      <c r="A63" s="15"/>
      <c r="B63" s="6" t="s">
        <v>103</v>
      </c>
      <c r="C63" s="4">
        <v>725</v>
      </c>
      <c r="D63" s="5">
        <v>511.38</v>
      </c>
      <c r="E63" s="5">
        <v>12.96</v>
      </c>
      <c r="F63" s="5">
        <v>632.41999999999996</v>
      </c>
      <c r="G63" s="5">
        <v>26.52</v>
      </c>
      <c r="H63" s="5">
        <v>233.53</v>
      </c>
      <c r="I63" s="5">
        <v>-18.170000000000002</v>
      </c>
    </row>
    <row r="64" spans="1:9" s="1" customFormat="1" ht="15" customHeight="1">
      <c r="A64" s="13" t="s">
        <v>14</v>
      </c>
      <c r="B64" s="6" t="s">
        <v>104</v>
      </c>
      <c r="C64" s="4">
        <v>3662</v>
      </c>
      <c r="D64" s="5">
        <v>667.33</v>
      </c>
      <c r="E64" s="5">
        <v>26.07</v>
      </c>
      <c r="F64" s="5">
        <v>781.13</v>
      </c>
      <c r="G64" s="5">
        <v>48.3</v>
      </c>
      <c r="H64" s="5">
        <v>312.89999999999998</v>
      </c>
      <c r="I64" s="5">
        <v>-43.16</v>
      </c>
    </row>
    <row r="65" spans="1:9" s="1" customFormat="1" ht="15" customHeight="1">
      <c r="A65" s="14"/>
      <c r="B65" s="6" t="s">
        <v>105</v>
      </c>
      <c r="C65" s="4">
        <v>1182</v>
      </c>
      <c r="D65" s="5">
        <v>729.51</v>
      </c>
      <c r="E65" s="5">
        <v>23.22</v>
      </c>
      <c r="F65" s="5">
        <v>827.88</v>
      </c>
      <c r="G65" s="5">
        <v>40.08</v>
      </c>
      <c r="H65" s="5">
        <v>299.38</v>
      </c>
      <c r="I65" s="5">
        <v>-50.5</v>
      </c>
    </row>
    <row r="66" spans="1:9" s="1" customFormat="1" ht="15" customHeight="1">
      <c r="A66" s="14"/>
      <c r="B66" s="6" t="s">
        <v>106</v>
      </c>
      <c r="C66" s="4">
        <v>1347</v>
      </c>
      <c r="D66" s="5">
        <v>743.5</v>
      </c>
      <c r="E66" s="5">
        <v>28.85</v>
      </c>
      <c r="F66" s="5">
        <v>905.14</v>
      </c>
      <c r="G66" s="5">
        <v>55.59</v>
      </c>
      <c r="H66" s="5">
        <v>360.83</v>
      </c>
      <c r="I66" s="5">
        <v>-34.47</v>
      </c>
    </row>
    <row r="67" spans="1:9" s="1" customFormat="1" ht="15" customHeight="1">
      <c r="A67" s="14"/>
      <c r="B67" s="6" t="s">
        <v>107</v>
      </c>
      <c r="C67" s="4">
        <v>3910</v>
      </c>
      <c r="D67" s="5">
        <v>863.07</v>
      </c>
      <c r="E67" s="5">
        <v>33.450000000000003</v>
      </c>
      <c r="F67" s="5">
        <v>1016.27</v>
      </c>
      <c r="G67" s="5">
        <v>58.53</v>
      </c>
      <c r="H67" s="5">
        <v>343.98</v>
      </c>
      <c r="I67" s="5">
        <v>-51.54</v>
      </c>
    </row>
    <row r="68" spans="1:9" s="1" customFormat="1" ht="15" customHeight="1">
      <c r="A68" s="14"/>
      <c r="B68" s="6" t="s">
        <v>108</v>
      </c>
      <c r="C68" s="4">
        <v>3233</v>
      </c>
      <c r="D68" s="5">
        <v>676.63</v>
      </c>
      <c r="E68" s="5">
        <v>25.74</v>
      </c>
      <c r="F68" s="5">
        <v>810.67</v>
      </c>
      <c r="G68" s="5">
        <v>52.36</v>
      </c>
      <c r="H68" s="5">
        <v>309.08999999999997</v>
      </c>
      <c r="I68" s="5">
        <v>-47.23</v>
      </c>
    </row>
    <row r="69" spans="1:9" s="1" customFormat="1" ht="15" customHeight="1">
      <c r="A69" s="14"/>
      <c r="B69" s="6" t="s">
        <v>109</v>
      </c>
      <c r="C69" s="4">
        <v>17027</v>
      </c>
      <c r="D69" s="5">
        <v>754.15</v>
      </c>
      <c r="E69" s="5">
        <v>35.619999999999997</v>
      </c>
      <c r="F69" s="5">
        <v>868.62</v>
      </c>
      <c r="G69" s="5">
        <v>56.87</v>
      </c>
      <c r="H69" s="5">
        <v>330.46</v>
      </c>
      <c r="I69" s="5">
        <v>-43.03</v>
      </c>
    </row>
    <row r="70" spans="1:9" s="1" customFormat="1" ht="22.5" customHeight="1">
      <c r="A70" s="14"/>
      <c r="B70" s="6" t="s">
        <v>110</v>
      </c>
      <c r="C70" s="4">
        <v>1243</v>
      </c>
      <c r="D70" s="5">
        <v>713.01</v>
      </c>
      <c r="E70" s="5">
        <v>28.61</v>
      </c>
      <c r="F70" s="5">
        <v>854.56</v>
      </c>
      <c r="G70" s="5">
        <v>48.4</v>
      </c>
      <c r="H70" s="5">
        <v>264.16000000000003</v>
      </c>
      <c r="I70" s="5">
        <v>-34.159999999999997</v>
      </c>
    </row>
    <row r="71" spans="1:9" s="1" customFormat="1" ht="15" customHeight="1">
      <c r="A71" s="15"/>
      <c r="B71" s="6" t="s">
        <v>111</v>
      </c>
      <c r="C71" s="4">
        <v>1076</v>
      </c>
      <c r="D71" s="5">
        <v>749.52</v>
      </c>
      <c r="E71" s="5">
        <v>16.5</v>
      </c>
      <c r="F71" s="5">
        <v>941.31</v>
      </c>
      <c r="G71" s="5">
        <v>43.5</v>
      </c>
      <c r="H71" s="5">
        <v>290.32</v>
      </c>
      <c r="I71" s="5">
        <v>-48.15</v>
      </c>
    </row>
    <row r="72" spans="1:9" s="1" customFormat="1" ht="15" customHeight="1">
      <c r="A72" s="13" t="s">
        <v>32</v>
      </c>
      <c r="B72" s="6" t="s">
        <v>112</v>
      </c>
      <c r="C72" s="4">
        <v>10438</v>
      </c>
      <c r="D72" s="5">
        <v>572</v>
      </c>
      <c r="E72" s="5">
        <v>16.670000000000002</v>
      </c>
      <c r="F72" s="5">
        <v>689.43</v>
      </c>
      <c r="G72" s="5">
        <v>34.090000000000003</v>
      </c>
      <c r="H72" s="5">
        <v>260.26</v>
      </c>
      <c r="I72" s="5">
        <v>-29.58</v>
      </c>
    </row>
    <row r="73" spans="1:9" s="1" customFormat="1" ht="15" customHeight="1">
      <c r="A73" s="14"/>
      <c r="B73" s="6" t="s">
        <v>113</v>
      </c>
      <c r="C73" s="4">
        <v>2607</v>
      </c>
      <c r="D73" s="5">
        <v>510.12</v>
      </c>
      <c r="E73" s="5">
        <v>12.26</v>
      </c>
      <c r="F73" s="5">
        <v>670.56</v>
      </c>
      <c r="G73" s="5">
        <v>28.44</v>
      </c>
      <c r="H73" s="5">
        <v>199.56</v>
      </c>
      <c r="I73" s="5">
        <v>-19.05</v>
      </c>
    </row>
    <row r="74" spans="1:9" s="1" customFormat="1" ht="22.5" customHeight="1">
      <c r="A74" s="14"/>
      <c r="B74" s="6" t="s">
        <v>114</v>
      </c>
      <c r="C74" s="4">
        <v>2456</v>
      </c>
      <c r="D74" s="5">
        <v>640.91</v>
      </c>
      <c r="E74" s="5">
        <v>17.07</v>
      </c>
      <c r="F74" s="5">
        <v>794.61</v>
      </c>
      <c r="G74" s="5">
        <v>34.42</v>
      </c>
      <c r="H74" s="5">
        <v>247.5</v>
      </c>
      <c r="I74" s="5">
        <v>-27.34</v>
      </c>
    </row>
    <row r="75" spans="1:9" s="1" customFormat="1" ht="15" customHeight="1">
      <c r="A75" s="14"/>
      <c r="B75" s="6" t="s">
        <v>115</v>
      </c>
      <c r="C75" s="4">
        <v>3866</v>
      </c>
      <c r="D75" s="5">
        <v>496.71</v>
      </c>
      <c r="E75" s="5">
        <v>14.24</v>
      </c>
      <c r="F75" s="5">
        <v>617.69000000000005</v>
      </c>
      <c r="G75" s="5">
        <v>28.32</v>
      </c>
      <c r="H75" s="5">
        <v>223.65</v>
      </c>
      <c r="I75" s="5">
        <v>-17.53</v>
      </c>
    </row>
    <row r="76" spans="1:9" s="1" customFormat="1" ht="15" customHeight="1">
      <c r="A76" s="14"/>
      <c r="B76" s="6" t="s">
        <v>116</v>
      </c>
      <c r="C76" s="4">
        <v>5853</v>
      </c>
      <c r="D76" s="5">
        <v>488.19</v>
      </c>
      <c r="E76" s="5">
        <v>16.05</v>
      </c>
      <c r="F76" s="5">
        <v>603.30999999999995</v>
      </c>
      <c r="G76" s="5">
        <v>30.13</v>
      </c>
      <c r="H76" s="5">
        <v>204.38</v>
      </c>
      <c r="I76" s="5">
        <v>-18.649999999999999</v>
      </c>
    </row>
    <row r="77" spans="1:9" s="1" customFormat="1" ht="15" customHeight="1">
      <c r="A77" s="15"/>
      <c r="B77" s="6" t="s">
        <v>117</v>
      </c>
      <c r="C77" s="4">
        <v>4063</v>
      </c>
      <c r="D77" s="5">
        <v>479.48</v>
      </c>
      <c r="E77" s="5">
        <v>8.6</v>
      </c>
      <c r="F77" s="5">
        <v>625.12</v>
      </c>
      <c r="G77" s="5">
        <v>29.05</v>
      </c>
      <c r="H77" s="5">
        <v>226.65</v>
      </c>
      <c r="I77" s="5">
        <v>-26.9</v>
      </c>
    </row>
    <row r="78" spans="1:9" s="1" customFormat="1" ht="15" customHeight="1">
      <c r="A78" s="13" t="s">
        <v>34</v>
      </c>
      <c r="B78" s="6" t="s">
        <v>118</v>
      </c>
      <c r="C78" s="4">
        <v>4880</v>
      </c>
      <c r="D78" s="5">
        <v>483.47</v>
      </c>
      <c r="E78" s="5">
        <v>16.41</v>
      </c>
      <c r="F78" s="5">
        <v>622.29999999999995</v>
      </c>
      <c r="G78" s="5">
        <v>38.51</v>
      </c>
      <c r="H78" s="5">
        <v>207.43</v>
      </c>
      <c r="I78" s="5">
        <v>-27.54</v>
      </c>
    </row>
    <row r="79" spans="1:9" s="1" customFormat="1" ht="15" customHeight="1">
      <c r="A79" s="14"/>
      <c r="B79" s="6" t="s">
        <v>119</v>
      </c>
      <c r="C79" s="4">
        <v>477</v>
      </c>
      <c r="D79" s="5">
        <v>506.98</v>
      </c>
      <c r="E79" s="5">
        <v>5.98</v>
      </c>
      <c r="F79" s="5">
        <v>620.94000000000005</v>
      </c>
      <c r="G79" s="5">
        <v>28.9</v>
      </c>
      <c r="H79" s="5">
        <v>291.49</v>
      </c>
      <c r="I79" s="5">
        <v>-37.36</v>
      </c>
    </row>
    <row r="80" spans="1:9" s="1" customFormat="1" ht="15" customHeight="1">
      <c r="A80" s="14"/>
      <c r="B80" s="6" t="s">
        <v>120</v>
      </c>
      <c r="C80" s="4">
        <v>793</v>
      </c>
      <c r="D80" s="5">
        <v>538.14</v>
      </c>
      <c r="E80" s="5">
        <v>18.93</v>
      </c>
      <c r="F80" s="5">
        <v>661.18</v>
      </c>
      <c r="G80" s="5">
        <v>32.14</v>
      </c>
      <c r="H80" s="5">
        <v>262.95</v>
      </c>
      <c r="I80" s="5">
        <v>-10.62</v>
      </c>
    </row>
    <row r="81" spans="1:9" s="1" customFormat="1" ht="15" customHeight="1">
      <c r="A81" s="14"/>
      <c r="B81" s="6" t="s">
        <v>121</v>
      </c>
      <c r="C81" s="4">
        <v>339</v>
      </c>
      <c r="D81" s="5">
        <v>398.51</v>
      </c>
      <c r="E81" s="5">
        <v>5.31</v>
      </c>
      <c r="F81" s="5">
        <v>490.76</v>
      </c>
      <c r="G81" s="5">
        <v>26.03</v>
      </c>
      <c r="H81" s="5">
        <v>278.02999999999997</v>
      </c>
      <c r="I81" s="5">
        <v>-21.76</v>
      </c>
    </row>
    <row r="82" spans="1:9" s="1" customFormat="1" ht="15" customHeight="1">
      <c r="A82" s="14"/>
      <c r="B82" s="6" t="s">
        <v>122</v>
      </c>
      <c r="C82" s="4">
        <v>651</v>
      </c>
      <c r="D82" s="5">
        <v>578.73</v>
      </c>
      <c r="E82" s="5">
        <v>21.23</v>
      </c>
      <c r="F82" s="5">
        <v>772.29</v>
      </c>
      <c r="G82" s="5">
        <v>41.59</v>
      </c>
      <c r="H82" s="5">
        <v>207.21</v>
      </c>
      <c r="I82" s="5">
        <v>-17.84</v>
      </c>
    </row>
    <row r="83" spans="1:9" s="1" customFormat="1" ht="15" customHeight="1">
      <c r="A83" s="14"/>
      <c r="B83" s="6" t="s">
        <v>123</v>
      </c>
      <c r="C83" s="4">
        <v>2442</v>
      </c>
      <c r="D83" s="5">
        <v>419</v>
      </c>
      <c r="E83" s="5">
        <v>16.079999999999998</v>
      </c>
      <c r="F83" s="5">
        <v>510.55</v>
      </c>
      <c r="G83" s="5">
        <v>30.96</v>
      </c>
      <c r="H83" s="5">
        <v>192.53</v>
      </c>
      <c r="I83" s="5">
        <v>-20.73</v>
      </c>
    </row>
    <row r="84" spans="1:9" s="1" customFormat="1" ht="15" customHeight="1">
      <c r="A84" s="14"/>
      <c r="B84" s="6" t="s">
        <v>124</v>
      </c>
      <c r="C84" s="4">
        <v>2232</v>
      </c>
      <c r="D84" s="5">
        <v>445.7</v>
      </c>
      <c r="E84" s="5">
        <v>12.11</v>
      </c>
      <c r="F84" s="5">
        <v>551.24</v>
      </c>
      <c r="G84" s="5">
        <v>27.04</v>
      </c>
      <c r="H84" s="5">
        <v>218.51</v>
      </c>
      <c r="I84" s="5">
        <v>-20.02</v>
      </c>
    </row>
    <row r="85" spans="1:9" s="1" customFormat="1" ht="15" customHeight="1">
      <c r="A85" s="15"/>
      <c r="B85" s="6" t="s">
        <v>125</v>
      </c>
      <c r="C85" s="4">
        <v>358</v>
      </c>
      <c r="D85" s="5">
        <v>571.70000000000005</v>
      </c>
      <c r="E85" s="5">
        <v>26.27</v>
      </c>
      <c r="F85" s="5">
        <v>663.08</v>
      </c>
      <c r="G85" s="5">
        <v>30.83</v>
      </c>
      <c r="H85" s="5">
        <v>383.49</v>
      </c>
      <c r="I85" s="5">
        <v>16.87</v>
      </c>
    </row>
    <row r="86" spans="1:9" s="1" customFormat="1" ht="15" customHeight="1">
      <c r="A86" s="13" t="s">
        <v>35</v>
      </c>
      <c r="B86" s="6" t="s">
        <v>126</v>
      </c>
      <c r="C86" s="4">
        <v>2041</v>
      </c>
      <c r="D86" s="5">
        <v>507.08</v>
      </c>
      <c r="E86" s="5">
        <v>14.12</v>
      </c>
      <c r="F86" s="5">
        <v>624.02</v>
      </c>
      <c r="G86" s="5">
        <v>27.12</v>
      </c>
      <c r="H86" s="5">
        <v>207.47</v>
      </c>
      <c r="I86" s="5">
        <v>-19.21</v>
      </c>
    </row>
    <row r="87" spans="1:9" s="1" customFormat="1" ht="15" customHeight="1">
      <c r="A87" s="14"/>
      <c r="B87" s="6" t="s">
        <v>127</v>
      </c>
      <c r="C87" s="4">
        <v>1715</v>
      </c>
      <c r="D87" s="5">
        <v>502.16</v>
      </c>
      <c r="E87" s="5">
        <v>11.84</v>
      </c>
      <c r="F87" s="5">
        <v>643.34</v>
      </c>
      <c r="G87" s="5">
        <v>27.77</v>
      </c>
      <c r="H87" s="5">
        <v>220.79</v>
      </c>
      <c r="I87" s="5">
        <v>-19.920000000000002</v>
      </c>
    </row>
    <row r="88" spans="1:9" s="1" customFormat="1" ht="15" customHeight="1">
      <c r="A88" s="14"/>
      <c r="B88" s="6" t="s">
        <v>128</v>
      </c>
      <c r="C88" s="4">
        <v>7694</v>
      </c>
      <c r="D88" s="5">
        <v>519.49</v>
      </c>
      <c r="E88" s="5">
        <v>10.86</v>
      </c>
      <c r="F88" s="5">
        <v>620.33000000000004</v>
      </c>
      <c r="G88" s="5">
        <v>26.35</v>
      </c>
      <c r="H88" s="5">
        <v>237</v>
      </c>
      <c r="I88" s="5">
        <v>-32.549999999999997</v>
      </c>
    </row>
    <row r="89" spans="1:9" s="1" customFormat="1" ht="15" customHeight="1">
      <c r="A89" s="14"/>
      <c r="B89" s="6" t="s">
        <v>129</v>
      </c>
      <c r="C89" s="4">
        <v>728</v>
      </c>
      <c r="D89" s="5">
        <v>435.84</v>
      </c>
      <c r="E89" s="5">
        <v>15.07</v>
      </c>
      <c r="F89" s="5">
        <v>527.04</v>
      </c>
      <c r="G89" s="5">
        <v>26.04</v>
      </c>
      <c r="H89" s="5">
        <v>213.86</v>
      </c>
      <c r="I89" s="5">
        <v>-11.63</v>
      </c>
    </row>
    <row r="90" spans="1:9" s="1" customFormat="1" ht="15" customHeight="1">
      <c r="A90" s="14"/>
      <c r="B90" s="6" t="s">
        <v>130</v>
      </c>
      <c r="C90" s="4">
        <v>4311</v>
      </c>
      <c r="D90" s="5">
        <v>443.6</v>
      </c>
      <c r="E90" s="5">
        <v>13.36</v>
      </c>
      <c r="F90" s="5">
        <v>547.74</v>
      </c>
      <c r="G90" s="5">
        <v>27.49</v>
      </c>
      <c r="H90" s="5">
        <v>179.76</v>
      </c>
      <c r="I90" s="5">
        <v>-22.43</v>
      </c>
    </row>
    <row r="91" spans="1:9" s="1" customFormat="1" ht="15" customHeight="1">
      <c r="A91" s="14"/>
      <c r="B91" s="6" t="s">
        <v>131</v>
      </c>
      <c r="C91" s="4">
        <v>6216</v>
      </c>
      <c r="D91" s="5">
        <v>530.48</v>
      </c>
      <c r="E91" s="5">
        <v>19.559999999999999</v>
      </c>
      <c r="F91" s="5">
        <v>638.54</v>
      </c>
      <c r="G91" s="5">
        <v>35.380000000000003</v>
      </c>
      <c r="H91" s="5">
        <v>218.99</v>
      </c>
      <c r="I91" s="5">
        <v>-26.03</v>
      </c>
    </row>
    <row r="92" spans="1:9" s="1" customFormat="1" ht="15" customHeight="1">
      <c r="A92" s="14"/>
      <c r="B92" s="6" t="s">
        <v>132</v>
      </c>
      <c r="C92" s="4">
        <v>2329</v>
      </c>
      <c r="D92" s="5">
        <v>558.46</v>
      </c>
      <c r="E92" s="5">
        <v>9.7799999999999994</v>
      </c>
      <c r="F92" s="5">
        <v>667.34</v>
      </c>
      <c r="G92" s="5">
        <v>24.3</v>
      </c>
      <c r="H92" s="5">
        <v>246.13</v>
      </c>
      <c r="I92" s="5">
        <v>-31.88</v>
      </c>
    </row>
    <row r="93" spans="1:9" s="1" customFormat="1" ht="15" customHeight="1">
      <c r="A93" s="14"/>
      <c r="B93" s="6" t="s">
        <v>133</v>
      </c>
      <c r="C93" s="4">
        <v>2630</v>
      </c>
      <c r="D93" s="5">
        <v>447.23</v>
      </c>
      <c r="E93" s="5">
        <v>9.61</v>
      </c>
      <c r="F93" s="5">
        <v>571.76</v>
      </c>
      <c r="G93" s="5">
        <v>25.95</v>
      </c>
      <c r="H93" s="5">
        <v>197.86</v>
      </c>
      <c r="I93" s="5">
        <v>-23.1</v>
      </c>
    </row>
    <row r="94" spans="1:9" s="1" customFormat="1" ht="15" customHeight="1">
      <c r="A94" s="15"/>
      <c r="B94" s="6" t="s">
        <v>134</v>
      </c>
      <c r="C94" s="4">
        <v>2590</v>
      </c>
      <c r="D94" s="5">
        <v>485.93</v>
      </c>
      <c r="E94" s="5">
        <v>10.36</v>
      </c>
      <c r="F94" s="5">
        <v>590.29999999999995</v>
      </c>
      <c r="G94" s="5">
        <v>23.13</v>
      </c>
      <c r="H94" s="5">
        <v>220.49</v>
      </c>
      <c r="I94" s="5">
        <v>-22.13</v>
      </c>
    </row>
    <row r="95" spans="1:9" s="1" customFormat="1" ht="15" customHeight="1">
      <c r="A95" s="13" t="s">
        <v>24</v>
      </c>
      <c r="B95" s="6" t="s">
        <v>135</v>
      </c>
      <c r="C95" s="4">
        <v>4231</v>
      </c>
      <c r="D95" s="5">
        <v>621.46</v>
      </c>
      <c r="E95" s="5">
        <v>24.5</v>
      </c>
      <c r="F95" s="5">
        <v>739.38</v>
      </c>
      <c r="G95" s="5">
        <v>41</v>
      </c>
      <c r="H95" s="5">
        <v>237.96</v>
      </c>
      <c r="I95" s="5">
        <v>-29.16</v>
      </c>
    </row>
    <row r="96" spans="1:9" s="1" customFormat="1" ht="15" customHeight="1">
      <c r="A96" s="14"/>
      <c r="B96" s="6" t="s">
        <v>136</v>
      </c>
      <c r="C96" s="4">
        <v>12742</v>
      </c>
      <c r="D96" s="5">
        <v>652.77</v>
      </c>
      <c r="E96" s="5">
        <v>32.049999999999997</v>
      </c>
      <c r="F96" s="5">
        <v>751.09</v>
      </c>
      <c r="G96" s="5">
        <v>49.94</v>
      </c>
      <c r="H96" s="5">
        <v>283.14</v>
      </c>
      <c r="I96" s="5">
        <v>-35.200000000000003</v>
      </c>
    </row>
    <row r="97" spans="1:9" s="1" customFormat="1" ht="15" customHeight="1">
      <c r="A97" s="14"/>
      <c r="B97" s="6" t="s">
        <v>137</v>
      </c>
      <c r="C97" s="4">
        <v>1770</v>
      </c>
      <c r="D97" s="5">
        <v>521.94000000000005</v>
      </c>
      <c r="E97" s="5">
        <v>11.84</v>
      </c>
      <c r="F97" s="5">
        <v>655.04</v>
      </c>
      <c r="G97" s="5">
        <v>29.28</v>
      </c>
      <c r="H97" s="5">
        <v>235.1</v>
      </c>
      <c r="I97" s="5">
        <v>-25.74</v>
      </c>
    </row>
    <row r="98" spans="1:9" s="1" customFormat="1" ht="15" customHeight="1">
      <c r="A98" s="14"/>
      <c r="B98" s="6" t="s">
        <v>138</v>
      </c>
      <c r="C98" s="4">
        <v>3194</v>
      </c>
      <c r="D98" s="5">
        <v>560.22</v>
      </c>
      <c r="E98" s="5">
        <v>22.74</v>
      </c>
      <c r="F98" s="5">
        <v>685.62</v>
      </c>
      <c r="G98" s="5">
        <v>42.45</v>
      </c>
      <c r="H98" s="5">
        <v>225.77</v>
      </c>
      <c r="I98" s="5">
        <v>-29.84</v>
      </c>
    </row>
    <row r="99" spans="1:9" s="1" customFormat="1" ht="15" customHeight="1">
      <c r="A99" s="14"/>
      <c r="B99" s="6" t="s">
        <v>139</v>
      </c>
      <c r="C99" s="4">
        <v>4988</v>
      </c>
      <c r="D99" s="5">
        <v>595.28</v>
      </c>
      <c r="E99" s="5">
        <v>23.11</v>
      </c>
      <c r="F99" s="5">
        <v>715.72</v>
      </c>
      <c r="G99" s="5">
        <v>37.619999999999997</v>
      </c>
      <c r="H99" s="5">
        <v>233.96</v>
      </c>
      <c r="I99" s="5">
        <v>-20.399999999999999</v>
      </c>
    </row>
    <row r="100" spans="1:9" s="1" customFormat="1" ht="15" customHeight="1">
      <c r="A100" s="14"/>
      <c r="B100" s="6" t="s">
        <v>140</v>
      </c>
      <c r="C100" s="4">
        <v>2477</v>
      </c>
      <c r="D100" s="5">
        <v>591.87</v>
      </c>
      <c r="E100" s="5">
        <v>24.24</v>
      </c>
      <c r="F100" s="5">
        <v>738.19</v>
      </c>
      <c r="G100" s="5">
        <v>44.62</v>
      </c>
      <c r="H100" s="5">
        <v>225.56</v>
      </c>
      <c r="I100" s="5">
        <v>-26.77</v>
      </c>
    </row>
    <row r="101" spans="1:9" s="1" customFormat="1" ht="15" customHeight="1">
      <c r="A101" s="14"/>
      <c r="B101" s="6" t="s">
        <v>141</v>
      </c>
      <c r="C101" s="4">
        <v>5007</v>
      </c>
      <c r="D101" s="5">
        <v>615.57000000000005</v>
      </c>
      <c r="E101" s="5">
        <v>19.52</v>
      </c>
      <c r="F101" s="5">
        <v>748.66</v>
      </c>
      <c r="G101" s="5">
        <v>39.56</v>
      </c>
      <c r="H101" s="5">
        <v>255.77</v>
      </c>
      <c r="I101" s="5">
        <v>-34.659999999999997</v>
      </c>
    </row>
    <row r="102" spans="1:9" s="1" customFormat="1" ht="15" customHeight="1">
      <c r="A102" s="14"/>
      <c r="B102" s="6" t="s">
        <v>142</v>
      </c>
      <c r="C102" s="4">
        <v>4142</v>
      </c>
      <c r="D102" s="5">
        <v>642.98</v>
      </c>
      <c r="E102" s="5">
        <v>28.64</v>
      </c>
      <c r="F102" s="5">
        <v>774.54</v>
      </c>
      <c r="G102" s="5">
        <v>47.73</v>
      </c>
      <c r="H102" s="5">
        <v>263.86</v>
      </c>
      <c r="I102" s="5">
        <v>-26.4</v>
      </c>
    </row>
    <row r="103" spans="1:9" s="1" customFormat="1" ht="15" customHeight="1">
      <c r="A103" s="14"/>
      <c r="B103" s="6" t="s">
        <v>143</v>
      </c>
      <c r="C103" s="4">
        <v>3537</v>
      </c>
      <c r="D103" s="5">
        <v>526.53</v>
      </c>
      <c r="E103" s="5">
        <v>16.57</v>
      </c>
      <c r="F103" s="5">
        <v>667.95</v>
      </c>
      <c r="G103" s="5">
        <v>33.1</v>
      </c>
      <c r="H103" s="5">
        <v>204.37</v>
      </c>
      <c r="I103" s="5">
        <v>-21.07</v>
      </c>
    </row>
    <row r="104" spans="1:9" s="1" customFormat="1" ht="15" customHeight="1">
      <c r="A104" s="15"/>
      <c r="B104" s="6" t="s">
        <v>144</v>
      </c>
      <c r="C104" s="4">
        <v>2989</v>
      </c>
      <c r="D104" s="5">
        <v>550.54</v>
      </c>
      <c r="E104" s="5">
        <v>10.85</v>
      </c>
      <c r="F104" s="5">
        <v>684.67</v>
      </c>
      <c r="G104" s="5">
        <v>31.56</v>
      </c>
      <c r="H104" s="5">
        <v>280.52</v>
      </c>
      <c r="I104" s="5">
        <v>-30.83</v>
      </c>
    </row>
    <row r="105" spans="1:9" s="1" customFormat="1" ht="15" customHeight="1">
      <c r="A105" s="13" t="s">
        <v>19</v>
      </c>
      <c r="B105" s="6" t="s">
        <v>145</v>
      </c>
      <c r="C105" s="4">
        <v>4086</v>
      </c>
      <c r="D105" s="5">
        <v>937.75</v>
      </c>
      <c r="E105" s="5">
        <v>39.549999999999997</v>
      </c>
      <c r="F105" s="5">
        <v>1101.18</v>
      </c>
      <c r="G105" s="5">
        <v>68.040000000000006</v>
      </c>
      <c r="H105" s="5">
        <v>379.27</v>
      </c>
      <c r="I105" s="5">
        <v>-57.84</v>
      </c>
    </row>
    <row r="106" spans="1:9" s="1" customFormat="1" ht="15" customHeight="1">
      <c r="A106" s="15"/>
      <c r="B106" s="6" t="s">
        <v>146</v>
      </c>
      <c r="C106" s="4">
        <v>5062</v>
      </c>
      <c r="D106" s="5">
        <v>693.02</v>
      </c>
      <c r="E106" s="5">
        <v>30.03</v>
      </c>
      <c r="F106" s="5">
        <v>808.79</v>
      </c>
      <c r="G106" s="5">
        <v>50.14</v>
      </c>
      <c r="H106" s="5">
        <v>311.75</v>
      </c>
      <c r="I106" s="5">
        <v>-36.21</v>
      </c>
    </row>
    <row r="107" spans="1:9" s="1" customFormat="1" ht="15" customHeight="1">
      <c r="A107" s="13" t="s">
        <v>25</v>
      </c>
      <c r="B107" s="6" t="s">
        <v>147</v>
      </c>
      <c r="C107" s="4">
        <v>6381</v>
      </c>
      <c r="D107" s="5">
        <v>602.04</v>
      </c>
      <c r="E107" s="5">
        <v>15.8</v>
      </c>
      <c r="F107" s="5">
        <v>747.39</v>
      </c>
      <c r="G107" s="5">
        <v>36.61</v>
      </c>
      <c r="H107" s="5">
        <v>254.05</v>
      </c>
      <c r="I107" s="5">
        <v>-34.03</v>
      </c>
    </row>
    <row r="108" spans="1:9" s="1" customFormat="1" ht="15" customHeight="1">
      <c r="A108" s="15"/>
      <c r="B108" s="6" t="s">
        <v>148</v>
      </c>
      <c r="C108" s="4">
        <v>2095</v>
      </c>
      <c r="D108" s="5">
        <v>502.93</v>
      </c>
      <c r="E108" s="5">
        <v>16.64</v>
      </c>
      <c r="F108" s="5">
        <v>627.91999999999996</v>
      </c>
      <c r="G108" s="5">
        <v>33.25</v>
      </c>
      <c r="H108" s="5">
        <v>214.91</v>
      </c>
      <c r="I108" s="5">
        <v>-21.65</v>
      </c>
    </row>
    <row r="109" spans="1:9" s="1" customFormat="1" ht="33.75" customHeight="1">
      <c r="A109" s="10" t="s">
        <v>15</v>
      </c>
      <c r="B109" s="6" t="s">
        <v>149</v>
      </c>
      <c r="C109" s="4">
        <v>1041</v>
      </c>
      <c r="D109" s="5">
        <v>589.96</v>
      </c>
      <c r="E109" s="5">
        <v>20.329999999999998</v>
      </c>
      <c r="F109" s="5">
        <v>694.97</v>
      </c>
      <c r="G109" s="5">
        <v>37.47</v>
      </c>
      <c r="H109" s="5">
        <v>259.45999999999998</v>
      </c>
      <c r="I109" s="5">
        <v>-33.61</v>
      </c>
    </row>
    <row r="110" spans="1:9" s="1" customFormat="1" ht="15" customHeight="1">
      <c r="A110" s="13" t="s">
        <v>20</v>
      </c>
      <c r="B110" s="6" t="s">
        <v>150</v>
      </c>
      <c r="C110" s="4">
        <v>1412</v>
      </c>
      <c r="D110" s="5">
        <v>776.57</v>
      </c>
      <c r="E110" s="5">
        <v>31.82</v>
      </c>
      <c r="F110" s="5">
        <v>925.36</v>
      </c>
      <c r="G110" s="5">
        <v>55.1</v>
      </c>
      <c r="H110" s="5">
        <v>366.61</v>
      </c>
      <c r="I110" s="5">
        <v>-32.33</v>
      </c>
    </row>
    <row r="111" spans="1:9" s="1" customFormat="1" ht="15" customHeight="1">
      <c r="A111" s="14"/>
      <c r="B111" s="6" t="s">
        <v>151</v>
      </c>
      <c r="C111" s="4">
        <v>11297</v>
      </c>
      <c r="D111" s="5">
        <v>718.28</v>
      </c>
      <c r="E111" s="5">
        <v>28.8</v>
      </c>
      <c r="F111" s="5">
        <v>878.19</v>
      </c>
      <c r="G111" s="5">
        <v>51.56</v>
      </c>
      <c r="H111" s="5">
        <v>282.19</v>
      </c>
      <c r="I111" s="5">
        <v>-33.270000000000003</v>
      </c>
    </row>
    <row r="112" spans="1:9" s="1" customFormat="1" ht="15" customHeight="1">
      <c r="A112" s="14"/>
      <c r="B112" s="6" t="s">
        <v>152</v>
      </c>
      <c r="C112" s="4">
        <v>2094</v>
      </c>
      <c r="D112" s="5">
        <v>628.11</v>
      </c>
      <c r="E112" s="5">
        <v>19.03</v>
      </c>
      <c r="F112" s="5">
        <v>778.86</v>
      </c>
      <c r="G112" s="5">
        <v>40.17</v>
      </c>
      <c r="H112" s="5">
        <v>239.25</v>
      </c>
      <c r="I112" s="5">
        <v>-35.5</v>
      </c>
    </row>
    <row r="113" spans="1:9" s="1" customFormat="1" ht="12" customHeight="1">
      <c r="A113" s="14"/>
      <c r="B113" s="6" t="s">
        <v>153</v>
      </c>
      <c r="C113" s="4">
        <v>10304</v>
      </c>
      <c r="D113" s="5">
        <v>761.73</v>
      </c>
      <c r="E113" s="5">
        <v>28.28</v>
      </c>
      <c r="F113" s="5">
        <v>906.87</v>
      </c>
      <c r="G113" s="5">
        <v>51.15</v>
      </c>
      <c r="H113" s="5">
        <v>334.52</v>
      </c>
      <c r="I113" s="5">
        <v>-39.020000000000003</v>
      </c>
    </row>
    <row r="114" spans="1:9" s="1" customFormat="1" ht="12" customHeight="1">
      <c r="A114" s="14"/>
      <c r="B114" s="6" t="s">
        <v>154</v>
      </c>
      <c r="C114" s="4">
        <v>9212</v>
      </c>
      <c r="D114" s="5">
        <v>655.83</v>
      </c>
      <c r="E114" s="5">
        <v>28.98</v>
      </c>
      <c r="F114" s="5">
        <v>772.15</v>
      </c>
      <c r="G114" s="5">
        <v>46.89</v>
      </c>
      <c r="H114" s="5">
        <v>280.16000000000003</v>
      </c>
      <c r="I114" s="5">
        <v>-28.87</v>
      </c>
    </row>
    <row r="115" spans="1:9" s="1" customFormat="1" ht="12" customHeight="1">
      <c r="A115" s="14"/>
      <c r="B115" s="6" t="s">
        <v>155</v>
      </c>
      <c r="C115" s="4">
        <v>12114</v>
      </c>
      <c r="D115" s="5">
        <v>734.67</v>
      </c>
      <c r="E115" s="5">
        <v>32.75</v>
      </c>
      <c r="F115" s="5">
        <v>880.03</v>
      </c>
      <c r="G115" s="5">
        <v>54.3</v>
      </c>
      <c r="H115" s="5">
        <v>311.44</v>
      </c>
      <c r="I115" s="5">
        <v>-29.98</v>
      </c>
    </row>
    <row r="116" spans="1:9" s="1" customFormat="1" ht="12" customHeight="1">
      <c r="A116" s="15"/>
      <c r="B116" s="6" t="s">
        <v>156</v>
      </c>
      <c r="C116" s="4">
        <v>11234</v>
      </c>
      <c r="D116" s="5">
        <v>687.72</v>
      </c>
      <c r="E116" s="5">
        <v>24.6</v>
      </c>
      <c r="F116" s="5">
        <v>833.02</v>
      </c>
      <c r="G116" s="5">
        <v>46.73</v>
      </c>
      <c r="H116" s="5">
        <v>275.16000000000003</v>
      </c>
      <c r="I116" s="5">
        <v>-38.229999999999997</v>
      </c>
    </row>
    <row r="117" spans="1:9" s="1" customFormat="1" ht="12" customHeight="1">
      <c r="A117" s="16" t="s">
        <v>36</v>
      </c>
      <c r="B117" s="17"/>
      <c r="C117" s="4">
        <v>127</v>
      </c>
      <c r="D117" s="5">
        <v>242.5</v>
      </c>
      <c r="E117" s="5">
        <v>12.42</v>
      </c>
      <c r="F117" s="5">
        <v>305.07</v>
      </c>
      <c r="G117" s="5">
        <v>26.18</v>
      </c>
      <c r="H117" s="5">
        <v>136</v>
      </c>
      <c r="I117" s="5">
        <v>-11</v>
      </c>
    </row>
    <row r="118" spans="1:9" s="1" customFormat="1" ht="12.75" customHeight="1">
      <c r="A118" s="18" t="s">
        <v>37</v>
      </c>
      <c r="B118" s="19"/>
      <c r="C118" s="7">
        <v>614758</v>
      </c>
      <c r="D118" s="8">
        <v>607.54999999999995</v>
      </c>
      <c r="E118" s="8">
        <v>23.8</v>
      </c>
      <c r="F118" s="8">
        <v>726.73</v>
      </c>
      <c r="G118" s="8">
        <v>42.84</v>
      </c>
      <c r="H118" s="8">
        <v>256.63</v>
      </c>
      <c r="I118" s="8">
        <v>-32.270000000000003</v>
      </c>
    </row>
    <row r="119" spans="1:9" s="1" customFormat="1" ht="12.95" customHeight="1"/>
    <row r="120" spans="1:9" s="1" customFormat="1" ht="15.95" customHeight="1">
      <c r="A120" s="11" t="s">
        <v>38</v>
      </c>
      <c r="B120" s="11"/>
      <c r="C120" s="11"/>
      <c r="D120" s="11"/>
      <c r="E120" s="11"/>
      <c r="F120" s="11"/>
      <c r="G120" s="11"/>
      <c r="H120" s="11"/>
      <c r="I120" s="11"/>
    </row>
    <row r="121" spans="1:9" s="1" customFormat="1" ht="15.95" customHeight="1">
      <c r="A121" s="11" t="s">
        <v>39</v>
      </c>
      <c r="B121" s="11"/>
      <c r="C121" s="11"/>
      <c r="D121" s="11"/>
      <c r="E121" s="11"/>
      <c r="F121" s="11"/>
      <c r="G121" s="11"/>
      <c r="H121" s="11"/>
      <c r="I121" s="11"/>
    </row>
    <row r="122" spans="1:9" ht="12" customHeight="1">
      <c r="A122" s="12" t="s">
        <v>40</v>
      </c>
      <c r="B122" s="12"/>
      <c r="C122" s="12"/>
      <c r="D122" s="12"/>
      <c r="E122" s="12"/>
      <c r="F122" s="12"/>
      <c r="G122" s="12"/>
      <c r="H122" s="12"/>
      <c r="I122" s="12"/>
    </row>
  </sheetData>
  <mergeCells count="31">
    <mergeCell ref="A1:I1"/>
    <mergeCell ref="A2:I2"/>
    <mergeCell ref="A3:I3"/>
    <mergeCell ref="A5:B6"/>
    <mergeCell ref="C5:E5"/>
    <mergeCell ref="F5:G5"/>
    <mergeCell ref="H5:I5"/>
    <mergeCell ref="A7:A10"/>
    <mergeCell ref="A11:A12"/>
    <mergeCell ref="A13:A17"/>
    <mergeCell ref="A18:A22"/>
    <mergeCell ref="A23:A31"/>
    <mergeCell ref="A32:A35"/>
    <mergeCell ref="A36:A40"/>
    <mergeCell ref="A41:A44"/>
    <mergeCell ref="A45:A56"/>
    <mergeCell ref="A57:A61"/>
    <mergeCell ref="A62:A63"/>
    <mergeCell ref="A64:A71"/>
    <mergeCell ref="A72:A77"/>
    <mergeCell ref="A78:A85"/>
    <mergeCell ref="A86:A94"/>
    <mergeCell ref="A95:A104"/>
    <mergeCell ref="A105:A106"/>
    <mergeCell ref="A107:A108"/>
    <mergeCell ref="A110:A116"/>
    <mergeCell ref="A117:B117"/>
    <mergeCell ref="A118:B118"/>
    <mergeCell ref="A120:I120"/>
    <mergeCell ref="A121:I121"/>
    <mergeCell ref="A122:I122"/>
  </mergeCells>
  <conditionalFormatting sqref="A122:XFD65536 F1:IV121 D1:E4 D6:E121 C1:C121 B1:B4 A1:A5 A7:B121">
    <cfRule type="cellIs" dxfId="0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AREA REGIONE</vt:lpstr>
      <vt:lpstr>AREA REGIONE PF</vt:lpstr>
      <vt:lpstr>AREA REGIONE SP</vt:lpstr>
      <vt:lpstr>AREA REGIONE SC_E</vt:lpstr>
      <vt:lpstr>REGIONE PROV</vt:lpstr>
      <vt:lpstr>REGIONE PROV PF</vt:lpstr>
      <vt:lpstr>REGIONE PROV SP</vt:lpstr>
      <vt:lpstr>REGIONE PROV SC_E</vt:lpstr>
      <vt:lpstr>'AREA REGIONE'!Titoli_stampa</vt:lpstr>
      <vt:lpstr>'AREA REGIONE PF'!Titoli_stampa</vt:lpstr>
      <vt:lpstr>'AREA REGIONE SC_E'!Titoli_stampa</vt:lpstr>
      <vt:lpstr>'AREA REGIONE SP'!Titoli_stampa</vt:lpstr>
      <vt:lpstr>'REGIONE PROV'!Titoli_stampa</vt:lpstr>
      <vt:lpstr>'REGIONE PROV PF'!Titoli_stampa</vt:lpstr>
      <vt:lpstr>'REGIONE PROV SC_E'!Titoli_stampa</vt:lpstr>
      <vt:lpstr>'REGIONE PROV SP'!Titoli_stampa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DUCA PAOLA</dc:creator>
  <cp:lastModifiedBy>BOVE MAURO</cp:lastModifiedBy>
  <dcterms:created xsi:type="dcterms:W3CDTF">2015-05-27T14:59:43Z</dcterms:created>
  <dcterms:modified xsi:type="dcterms:W3CDTF">2020-06-08T14:41:51Z</dcterms:modified>
</cp:coreProperties>
</file>