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90" windowWidth="27795" windowHeight="12330"/>
  </bookViews>
  <sheets>
    <sheet name="NATGIU" sheetId="1" r:id="rId1"/>
  </sheets>
  <definedNames>
    <definedName name="_xlnm.Print_Titles" localSheetId="0">NATGIU!$A:$A,NATGIU!$1:$7</definedName>
  </definedNames>
  <calcPr calcId="145621" fullCalcOnLoad="1"/>
</workbook>
</file>

<file path=xl/sharedStrings.xml><?xml version="1.0" encoding="utf-8"?>
<sst xmlns="http://schemas.openxmlformats.org/spreadsheetml/2006/main" count="49" uniqueCount="19">
  <si>
    <t>Studi di Settore in vigore nel periodo d'imposta 2014</t>
  </si>
  <si>
    <t>Analisi della congruità e della normalità economica</t>
  </si>
  <si>
    <t>TOTALE CONTRIBUENTI</t>
  </si>
  <si>
    <t>NATURA GIURIDICA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</si>
  <si>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</si>
  <si>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</si>
  <si>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</si>
  <si>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</si>
  <si>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</si>
  <si>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</si>
  <si>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</si>
  <si>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Persone fisiche</t>
  </si>
  <si>
    <t>Società di persone</t>
  </si>
  <si>
    <t>-</t>
  </si>
  <si>
    <t>Società di capitali ed Enti</t>
  </si>
  <si>
    <t>TOTALE</t>
  </si>
  <si>
    <t>- Importi in migliaia di euro</t>
  </si>
  <si>
    <t>FONTE: Banca Dati Studi di Settore</t>
  </si>
  <si>
    <t>*** Valori medi riferiti a frequenze inferiori o uguali a tre unità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</si>
</sst>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7">
    <font>
      <sz val="11"/>
      <color theme="1"/>
      <name val="Calibri"/>
      <family val="2"/>
      <scheme val="minor"/>
    </font>
    <font>
      <b/>
      <sz val="10"/>
      <name val="ARIAL, VERDANA, HELVETICA"/>
    </font>
    <font>
      <sz val="9"/>
      <name val="ARIAL, VERDANA, HELVETICA"/>
    </font>
    <font>
      <b/>
      <i/>
      <sz val="9"/>
      <name val="ARIAL, VERDANA, HELVETICA"/>
    </font>
    <font>
      <b/>
      <sz val="9"/>
      <name val="ARIAL, VERDANA, HELVETICA"/>
    </font>
    <font>
      <sz val="8"/>
      <name val="ARIAL, VERDANA, HELVETICA"/>
    </font>
    <font>
      <i/>
      <sz val="8"/>
      <name val="ARIAL, VERDANA, HELVETIC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170" fontId="2" fillId="2" borderId="1" xfId="0" applyNumberFormat="1" applyFont="1" applyFill="1" applyBorder="1" applyAlignment="1" applyProtection="1">
      <alignment horizontal="right" vertical="center" wrapText="1"/>
    </xf>
    <xf numFmtId="171" fontId="2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70" fontId="4" fillId="2" borderId="1" xfId="0" applyNumberFormat="1" applyFont="1" applyFill="1" applyBorder="1" applyAlignment="1" applyProtection="1">
      <alignment horizontal="right" vertical="center" wrapText="1"/>
    </xf>
    <xf numFmtId="171" fontId="4" fillId="2" borderId="1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</xf>
  </cellXfs>
  <cellStyles count="1">
    <cellStyle name="Normale" xfId="0" builtinId="0"/>
  </cellStyles>
  <dxfs count="2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L5" sqref="L5:R5"/>
    </sheetView>
  </sheetViews>
  <sheetFormatPr defaultRowHeight="12"/>
  <cols>
    <col min="1" max="1" width="20.85546875" style="2" bestFit="1" customWidth="1"/>
    <col min="2" max="2" width="8.85546875" style="2" bestFit="1" customWidth="1"/>
    <col min="3" max="3" width="9.28515625" style="2" bestFit="1" customWidth="1"/>
    <col min="4" max="4" width="9" style="2" bestFit="1" customWidth="1"/>
    <col min="5" max="6" width="8.85546875" style="2" bestFit="1" customWidth="1"/>
    <col min="7" max="7" width="9.28515625" style="2" bestFit="1" customWidth="1"/>
    <col min="8" max="8" width="9" style="2" bestFit="1" customWidth="1"/>
    <col min="9" max="9" width="7.42578125" style="2" bestFit="1" customWidth="1"/>
    <col min="10" max="10" width="9.28515625" style="2" bestFit="1" customWidth="1"/>
    <col min="11" max="11" width="9" style="2" bestFit="1" customWidth="1"/>
    <col min="12" max="13" width="7.42578125" style="2" bestFit="1" customWidth="1"/>
    <col min="14" max="14" width="9.28515625" style="2" bestFit="1" customWidth="1"/>
    <col min="15" max="15" width="9" style="2" bestFit="1" customWidth="1"/>
    <col min="16" max="16" width="7.42578125" style="2" bestFit="1" customWidth="1"/>
    <col min="17" max="17" width="9.28515625" style="2" bestFit="1" customWidth="1"/>
    <col min="18" max="18" width="9" style="2" bestFit="1" customWidth="1"/>
    <col min="19" max="16384" width="9.140625" style="2"/>
  </cols>
  <sheetData>
    <row r="1" spans="1:18" s="1" customFormat="1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1" customFormat="1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1" customFormat="1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5" spans="1:18" ht="45" customHeight="1">
      <c r="A5" s="12" t="s">
        <v>3</v>
      </c>
      <c r="B5" s="12" t="s">
        <v>2</v>
      </c>
      <c r="C5" s="12"/>
      <c r="D5" s="12"/>
      <c r="E5" s="12" t="s">
        <v>4</v>
      </c>
      <c r="F5" s="12"/>
      <c r="G5" s="12"/>
      <c r="H5" s="12"/>
      <c r="I5" s="12"/>
      <c r="J5" s="12"/>
      <c r="K5" s="12"/>
      <c r="L5" s="12" t="s">
        <v>5</v>
      </c>
      <c r="M5" s="12"/>
      <c r="N5" s="12"/>
      <c r="O5" s="12"/>
      <c r="P5" s="12"/>
      <c r="Q5" s="12"/>
      <c r="R5" s="12"/>
    </row>
    <row r="6" spans="1:18" ht="45" customHeight="1">
      <c r="A6" s="12"/>
      <c r="B6" s="12"/>
      <c r="C6" s="12"/>
      <c r="D6" s="12"/>
      <c r="E6" s="12" t="s">
        <v>6</v>
      </c>
      <c r="F6" s="12" t="s">
        <v>7</v>
      </c>
      <c r="G6" s="13"/>
      <c r="H6" s="14"/>
      <c r="I6" s="12" t="s">
        <v>8</v>
      </c>
      <c r="J6" s="13"/>
      <c r="K6" s="14"/>
      <c r="L6" s="12" t="s">
        <v>6</v>
      </c>
      <c r="M6" s="12" t="s">
        <v>7</v>
      </c>
      <c r="N6" s="13"/>
      <c r="O6" s="14"/>
      <c r="P6" s="12" t="s">
        <v>8</v>
      </c>
      <c r="Q6" s="13"/>
      <c r="R6" s="14"/>
    </row>
    <row r="7" spans="1:18" ht="60">
      <c r="A7" s="12"/>
      <c r="B7" s="3" t="s">
        <v>6</v>
      </c>
      <c r="C7" s="3" t="s">
        <v>9</v>
      </c>
      <c r="D7" s="3" t="s">
        <v>10</v>
      </c>
      <c r="E7" s="12"/>
      <c r="F7" s="3" t="s">
        <v>6</v>
      </c>
      <c r="G7" s="3" t="s">
        <v>9</v>
      </c>
      <c r="H7" s="3" t="s">
        <v>10</v>
      </c>
      <c r="I7" s="3" t="s">
        <v>6</v>
      </c>
      <c r="J7" s="3" t="s">
        <v>9</v>
      </c>
      <c r="K7" s="3" t="s">
        <v>10</v>
      </c>
      <c r="L7" s="12"/>
      <c r="M7" s="3" t="s">
        <v>6</v>
      </c>
      <c r="N7" s="3" t="s">
        <v>9</v>
      </c>
      <c r="O7" s="3" t="s">
        <v>10</v>
      </c>
      <c r="P7" s="3" t="s">
        <v>6</v>
      </c>
      <c r="Q7" s="3" t="s">
        <v>9</v>
      </c>
      <c r="R7" s="3" t="s">
        <v>10</v>
      </c>
    </row>
    <row r="8" spans="1:18">
      <c r="A8" s="4" t="s">
        <v>11</v>
      </c>
      <c r="B8" s="5">
        <v>2363697</v>
      </c>
      <c r="C8" s="6">
        <v>81.92</v>
      </c>
      <c r="D8" s="6">
        <v>25.94</v>
      </c>
      <c r="E8" s="5">
        <v>1418848</v>
      </c>
      <c r="F8" s="5">
        <v>1198194</v>
      </c>
      <c r="G8" s="6">
        <v>127.79</v>
      </c>
      <c r="H8" s="6">
        <v>41.93</v>
      </c>
      <c r="I8" s="5">
        <v>220654</v>
      </c>
      <c r="J8" s="6">
        <v>118.82</v>
      </c>
      <c r="K8" s="6">
        <v>13.75</v>
      </c>
      <c r="L8" s="5">
        <v>944849</v>
      </c>
      <c r="M8" s="5">
        <v>638321</v>
      </c>
      <c r="N8" s="6">
        <v>16.38</v>
      </c>
      <c r="O8" s="6">
        <v>10.78</v>
      </c>
      <c r="P8" s="5">
        <v>306528</v>
      </c>
      <c r="Q8" s="6">
        <v>12.53</v>
      </c>
      <c r="R8" s="6">
        <v>3.74</v>
      </c>
    </row>
    <row r="9" spans="1:18">
      <c r="A9" s="4" t="s">
        <v>12</v>
      </c>
      <c r="B9" s="5">
        <v>641151</v>
      </c>
      <c r="C9" s="6">
        <v>238.62</v>
      </c>
      <c r="D9" s="6">
        <v>36.99</v>
      </c>
      <c r="E9" s="5">
        <v>641151</v>
      </c>
      <c r="F9" s="5">
        <v>491879</v>
      </c>
      <c r="G9" s="6">
        <v>263.45999999999998</v>
      </c>
      <c r="H9" s="6">
        <v>46.8</v>
      </c>
      <c r="I9" s="5">
        <v>149272</v>
      </c>
      <c r="J9" s="6">
        <v>156.78</v>
      </c>
      <c r="K9" s="6">
        <v>4.68</v>
      </c>
      <c r="L9" s="5" t="s">
        <v>13</v>
      </c>
      <c r="M9" s="5" t="s">
        <v>13</v>
      </c>
      <c r="N9" s="6" t="s">
        <v>13</v>
      </c>
      <c r="O9" s="6" t="s">
        <v>13</v>
      </c>
      <c r="P9" s="5" t="s">
        <v>13</v>
      </c>
      <c r="Q9" s="6" t="s">
        <v>13</v>
      </c>
      <c r="R9" s="6" t="s">
        <v>13</v>
      </c>
    </row>
    <row r="10" spans="1:18">
      <c r="A10" s="4" t="s">
        <v>14</v>
      </c>
      <c r="B10" s="5">
        <v>609036</v>
      </c>
      <c r="C10" s="6">
        <v>602.67999999999995</v>
      </c>
      <c r="D10" s="6">
        <v>26.73</v>
      </c>
      <c r="E10" s="5">
        <v>609036</v>
      </c>
      <c r="F10" s="5">
        <v>412143</v>
      </c>
      <c r="G10" s="6">
        <v>721.96</v>
      </c>
      <c r="H10" s="6">
        <v>49.56</v>
      </c>
      <c r="I10" s="5">
        <v>196893</v>
      </c>
      <c r="J10" s="6">
        <v>352.99</v>
      </c>
      <c r="K10" s="6">
        <v>-21.06</v>
      </c>
      <c r="L10" s="5" t="s">
        <v>13</v>
      </c>
      <c r="M10" s="5" t="s">
        <v>13</v>
      </c>
      <c r="N10" s="6" t="s">
        <v>13</v>
      </c>
      <c r="O10" s="6" t="s">
        <v>13</v>
      </c>
      <c r="P10" s="5" t="s">
        <v>13</v>
      </c>
      <c r="Q10" s="6" t="s">
        <v>13</v>
      </c>
      <c r="R10" s="6" t="s">
        <v>13</v>
      </c>
    </row>
    <row r="11" spans="1:18" s="10" customFormat="1">
      <c r="A11" s="7" t="s">
        <v>15</v>
      </c>
      <c r="B11" s="8">
        <v>3613884</v>
      </c>
      <c r="C11" s="9">
        <v>197.48</v>
      </c>
      <c r="D11" s="9">
        <v>28.03</v>
      </c>
      <c r="E11" s="8">
        <v>2669035</v>
      </c>
      <c r="F11" s="8">
        <v>2102216</v>
      </c>
      <c r="G11" s="9">
        <v>276.02</v>
      </c>
      <c r="H11" s="9">
        <v>44.56</v>
      </c>
      <c r="I11" s="8">
        <v>566819</v>
      </c>
      <c r="J11" s="9">
        <v>210.16</v>
      </c>
      <c r="K11" s="9">
        <v>-0.73</v>
      </c>
      <c r="L11" s="8">
        <v>944849</v>
      </c>
      <c r="M11" s="8">
        <v>638321</v>
      </c>
      <c r="N11" s="9">
        <v>16.38</v>
      </c>
      <c r="O11" s="9">
        <v>10.78</v>
      </c>
      <c r="P11" s="8">
        <v>306528</v>
      </c>
      <c r="Q11" s="9">
        <v>12.53</v>
      </c>
      <c r="R11" s="9">
        <v>3.74</v>
      </c>
    </row>
    <row r="13" spans="1:18" s="11" customFormat="1" ht="11.2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1" customFormat="1" ht="11.25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1" customFormat="1" ht="11.25">
      <c r="A15" s="16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</sheetData>
  <mergeCells count="16">
    <mergeCell ref="A1:R1"/>
    <mergeCell ref="A2:R2"/>
    <mergeCell ref="A3:R3"/>
    <mergeCell ref="A5:A7"/>
    <mergeCell ref="B5:D6"/>
    <mergeCell ref="E5:K5"/>
    <mergeCell ref="L5:R5"/>
    <mergeCell ref="E6:E7"/>
    <mergeCell ref="F6:H6"/>
    <mergeCell ref="I6:K6"/>
    <mergeCell ref="L6:L7"/>
    <mergeCell ref="M6:O6"/>
    <mergeCell ref="P6:R6"/>
    <mergeCell ref="A13:R13"/>
    <mergeCell ref="A14:R14"/>
    <mergeCell ref="A15:R15"/>
  </mergeCells>
  <conditionalFormatting sqref="E1:IV1048576 C1:D4 A1:A1048576 B1:B5 B7:D65536">
    <cfRule type="cellIs" dxfId="1" priority="2" operator="equal">
      <formula>"masch"</formula>
    </cfRule>
  </conditionalFormatting>
  <conditionalFormatting sqref="A15:R15">
    <cfRule type="cellIs" dxfId="0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NATGIU</vt:lpstr>
      <vt:lpstr>NATGIU!Titoli_stampa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2016-05-18T14:36:09Z</dcterms:created>
  <dcterms:modified xsi:type="dcterms:W3CDTF">2020-06-08T14:42:52Z</dcterms:modified>
</cp:coreProperties>
</file>